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7"/>
  <workbookPr/>
  <mc:AlternateContent xmlns:mc="http://schemas.openxmlformats.org/markup-compatibility/2006">
    <mc:Choice Requires="x15">
      <x15ac:absPath xmlns:x15ac="http://schemas.microsoft.com/office/spreadsheetml/2010/11/ac" url="C:\Users\aavasquez\Desktop\2024_12_09_RÉPLICA - SALUD MENTAL DE MUJERES EN BOGOTÁ ANTES DE PANDEMIA  2024ER38818\"/>
    </mc:Choice>
  </mc:AlternateContent>
  <xr:revisionPtr revIDLastSave="0" documentId="13_ncr:1_{199E2860-9B90-40ED-8C58-AB4723A1DD18}" xr6:coauthVersionLast="47" xr6:coauthVersionMax="47" xr10:uidLastSave="{00000000-0000-0000-0000-000000000000}"/>
  <bookViews>
    <workbookView xWindow="23880" yWindow="-3825" windowWidth="29040" windowHeight="15840" xr2:uid="{494CCFB4-644A-4F6D-83FA-596FD88305C3}"/>
  </bookViews>
  <sheets>
    <sheet name="SALUD MENTAL MUJERES" sheetId="1" r:id="rId1"/>
    <sheet name="Ficha Técnic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<sst xmlns="http://schemas.openxmlformats.org/spreadsheetml/2006/main" count="3262" uniqueCount="1320">
  <si>
    <t xml:space="preserve">¿Cuántas mujeres fueron diagnósticadas con alguna enfermedad mental referir con catos desde el 2019 hasta el 2024? </t>
  </si>
  <si>
    <t>Atenciones e Individuos Total y por Sexo</t>
  </si>
  <si>
    <t>Mujer</t>
  </si>
  <si>
    <t>Total Atenciones</t>
  </si>
  <si>
    <t>Total Usuarios *</t>
  </si>
  <si>
    <t>Años</t>
  </si>
  <si>
    <t>Atenciones</t>
  </si>
  <si>
    <t>Usuarios</t>
  </si>
  <si>
    <t>Total general</t>
  </si>
  <si>
    <t>Atenciones e Individuos según Tipo de Atención</t>
  </si>
  <si>
    <t>Consultas</t>
  </si>
  <si>
    <t>Hospitalizaciones</t>
  </si>
  <si>
    <t>Urgencias con Observación</t>
  </si>
  <si>
    <t>Año</t>
  </si>
  <si>
    <t>Atenciones e Individuos según Grupos de Edad</t>
  </si>
  <si>
    <t>Grupos de Edad</t>
  </si>
  <si>
    <t>1. Menores de 1 año</t>
  </si>
  <si>
    <t>2. De 1 a 5 años</t>
  </si>
  <si>
    <t>3. De 6 a 13 años</t>
  </si>
  <si>
    <t>4. De 14 a 17 años</t>
  </si>
  <si>
    <t>5. De 18 a 26 años</t>
  </si>
  <si>
    <t>6. De 27 a 59 años</t>
  </si>
  <si>
    <t>7. De 60 y más años</t>
  </si>
  <si>
    <t>|||</t>
  </si>
  <si>
    <t>Atenciones e Individuos según Localidad</t>
  </si>
  <si>
    <t>localidad prestadora</t>
  </si>
  <si>
    <t>Antonio Nariño</t>
  </si>
  <si>
    <t>Barrios Unidos</t>
  </si>
  <si>
    <t>Bosa</t>
  </si>
  <si>
    <t>Chapinero</t>
  </si>
  <si>
    <t>Ciudad Bolívar</t>
  </si>
  <si>
    <t>Engativá</t>
  </si>
  <si>
    <t>Fontibón</t>
  </si>
  <si>
    <t>Fuera de Bogotá</t>
  </si>
  <si>
    <t>Kennedy</t>
  </si>
  <si>
    <t>La Candelaria</t>
  </si>
  <si>
    <t>Los Mártires</t>
  </si>
  <si>
    <t>Puente Aranda</t>
  </si>
  <si>
    <t>Rafael Uribe Uribe</t>
  </si>
  <si>
    <t>San Cristóbal</t>
  </si>
  <si>
    <t>Santa Fé</t>
  </si>
  <si>
    <t>SD</t>
  </si>
  <si>
    <t>Suba</t>
  </si>
  <si>
    <t>Sumapaz</t>
  </si>
  <si>
    <t>Teusaquillo</t>
  </si>
  <si>
    <t>Tunjuelito</t>
  </si>
  <si>
    <t>Usaquén</t>
  </si>
  <si>
    <t>Usme</t>
  </si>
  <si>
    <t>Regimen de Afiliacion</t>
  </si>
  <si>
    <t>Contributivo</t>
  </si>
  <si>
    <t>Subsidiado</t>
  </si>
  <si>
    <t>Particular</t>
  </si>
  <si>
    <t>Otro</t>
  </si>
  <si>
    <t>Pobre no asegurado</t>
  </si>
  <si>
    <t>Agrupación Según Categoria DSM-5</t>
  </si>
  <si>
    <t>categoria_DSMV</t>
  </si>
  <si>
    <t>Disforia de género</t>
  </si>
  <si>
    <t>Disfunciones Sexuales</t>
  </si>
  <si>
    <t>Epilepsia</t>
  </si>
  <si>
    <t>Espectro de la esquizofrenia y otros trastornos psicóticos</t>
  </si>
  <si>
    <t>Otros trastornos mentales y los no especificados</t>
  </si>
  <si>
    <t>Trastorno de síntomas somáticos y otros relacionados</t>
  </si>
  <si>
    <t>Trastorno Obsesivo Compulsivo y trastornos relacionados</t>
  </si>
  <si>
    <t>Trastornos Cognitivos</t>
  </si>
  <si>
    <t>Trastornos de Ansiedad</t>
  </si>
  <si>
    <t>Trastornos de la conducta alimentaria y de la ingesta de alimentos</t>
  </si>
  <si>
    <t>Trastornos de la Excreción</t>
  </si>
  <si>
    <t>Trastornos de la Personalidad</t>
  </si>
  <si>
    <t>Trastornos del Desarrollo Neurológico</t>
  </si>
  <si>
    <t>Trastornos del Estado de Animo</t>
  </si>
  <si>
    <t>Trastornos del Sueño-Vigilia</t>
  </si>
  <si>
    <t>Trastornos disociativos</t>
  </si>
  <si>
    <t>Trastornos disruptivos, del control de los impulsos y de la conducta</t>
  </si>
  <si>
    <t>Trastornos Parafílicos</t>
  </si>
  <si>
    <t>Trastornos relacionados con el Consumo de Sustancias Psicoactivas</t>
  </si>
  <si>
    <t>Trastornos relacionados con traumas y factores de estrés</t>
  </si>
  <si>
    <t>Agrupación Según Sub-Categoria DSM-5</t>
  </si>
  <si>
    <t>año</t>
  </si>
  <si>
    <t>Valores</t>
  </si>
  <si>
    <t>subcategoria_DSMV</t>
  </si>
  <si>
    <t>Disforia de género primaria</t>
  </si>
  <si>
    <t>Otras disforias de género</t>
  </si>
  <si>
    <t>Disfunción Orgásmica</t>
  </si>
  <si>
    <t>Eyaculación prematura (precoz)</t>
  </si>
  <si>
    <t>Otras disfunciones sexuales</t>
  </si>
  <si>
    <t>Trastorno de deseo sexual hipoactivo</t>
  </si>
  <si>
    <t>Trastorno de dolor genito-pélvico/por penetración</t>
  </si>
  <si>
    <t>Trastorno del interés/excitación sexual</t>
  </si>
  <si>
    <t>Esquizofrenia y Trastornos similares</t>
  </si>
  <si>
    <t>Otros trastornos psicóticos</t>
  </si>
  <si>
    <t>Trastornos emocionales de comienzo en la niñez o adolescencia</t>
  </si>
  <si>
    <t>Trastornos mentales específicos de la gestacion o el pueperio</t>
  </si>
  <si>
    <t>Trastornos mentales no especificados</t>
  </si>
  <si>
    <t>Trastornos Psicologicos y del Comportamiento asociados con el desarrollo y la Orientacion Sexuales</t>
  </si>
  <si>
    <t>Trastornos relacionados con alteraciones del desarrollo neurológico</t>
  </si>
  <si>
    <t>Trastornos relacionados con alteraciones neurocognitivas</t>
  </si>
  <si>
    <t>Trastornos relacionados con Ansiedad</t>
  </si>
  <si>
    <t>Trastornos relacionados con la conducta alimentaria y de la ingesta de alimentos</t>
  </si>
  <si>
    <t>Trastornos de síntomas somáticos primarios</t>
  </si>
  <si>
    <t>Trastorno de excoriación (rascarse la piel)</t>
  </si>
  <si>
    <t>Trastorno obsesivo-compulsivo</t>
  </si>
  <si>
    <t>Trastorno obsesivo-compulsivo y trastornos relacionados debido a otra afección médica</t>
  </si>
  <si>
    <t>Tricotilomanía</t>
  </si>
  <si>
    <t>Trastorno neurocognitivo mayor o leve - Alzheimer</t>
  </si>
  <si>
    <t>Trastorno neurocognitivo mayor o Leve - Enfermedad de Hungtington</t>
  </si>
  <si>
    <t>Trastorno neurocognitivo mayor o Leve - Enfermedad por VIH</t>
  </si>
  <si>
    <t>Trastorno neurocognitivo mayor o Leve - Enfermedad Vascular</t>
  </si>
  <si>
    <t>Trastorno neurocognitivo mayor o Leve - Otras Enfermedades</t>
  </si>
  <si>
    <t>Trastorno neurocognitivo mayor o Leve - Parkinson</t>
  </si>
  <si>
    <t>Trastorno neurocognitivo mayor o Leve - Priones o Infecciones por virus atípicos</t>
  </si>
  <si>
    <t>Trastorno neurocognitivo no especificado y no asociado al consumo de sustancias (Delirium o trastorno confusional)</t>
  </si>
  <si>
    <t>Trastornos de ansiedad primarios</t>
  </si>
  <si>
    <t>Trastornos Primarios de la conducta alimentaria y de la ingesta de alimentos</t>
  </si>
  <si>
    <t>Trastornos primarios de la Excreción</t>
  </si>
  <si>
    <t>Otros Trastornos de la Personalidad</t>
  </si>
  <si>
    <t>Trastornos de Personalidad Grupo A</t>
  </si>
  <si>
    <t>Trastornos de Personalidad Grupo B</t>
  </si>
  <si>
    <t>Trastornos de Personalidad Grupo C</t>
  </si>
  <si>
    <t>Discapacidades intelectuales</t>
  </si>
  <si>
    <t>Otros trastornos del desarrollo neurologico y los no especificados</t>
  </si>
  <si>
    <t>Trastorno del Espectro del Autismo</t>
  </si>
  <si>
    <t>Trastorno específico del aprendizaje</t>
  </si>
  <si>
    <t>Trastorno por déficit de atención / Hiperactividad</t>
  </si>
  <si>
    <t>Trastornos de la Comunicación</t>
  </si>
  <si>
    <t>Trastornos Motores</t>
  </si>
  <si>
    <t>Trastorno bipolar y trastornos relacionados</t>
  </si>
  <si>
    <t>Trastorno del Estado del Animo mixto o no especificado</t>
  </si>
  <si>
    <t>Trastornos depresivos</t>
  </si>
  <si>
    <t>Otros trastornos del ciclo sueño-vigilia</t>
  </si>
  <si>
    <t>Otros trastornos del sueño</t>
  </si>
  <si>
    <t>Parasomnias</t>
  </si>
  <si>
    <t>Trastornos de hipersomnolencia</t>
  </si>
  <si>
    <t>Trastornos de insomnio</t>
  </si>
  <si>
    <t>Trastornos del sueño relacionados con la respiración</t>
  </si>
  <si>
    <t>Trastornos disociativos primarios</t>
  </si>
  <si>
    <t>Cleptomania</t>
  </si>
  <si>
    <t>Otros trastornos disruptivos, del control de los impulsos y de la conducta</t>
  </si>
  <si>
    <t>Piromania</t>
  </si>
  <si>
    <t>Trastorno de la Conducta</t>
  </si>
  <si>
    <t>Trastorno negativista desafiante</t>
  </si>
  <si>
    <t>Exhibicionismo</t>
  </si>
  <si>
    <t>Otros trastornos parafilicos</t>
  </si>
  <si>
    <t>Sadomasoquismo</t>
  </si>
  <si>
    <t>Voyeurismo</t>
  </si>
  <si>
    <t>Trastornos relacionados con el alcohol</t>
  </si>
  <si>
    <t>Trastornos relacionados con el cannabis</t>
  </si>
  <si>
    <t>Trastornos relacionados con el tabaco</t>
  </si>
  <si>
    <t>Trastornos relacionados con los alucinógenos</t>
  </si>
  <si>
    <t>Trastornos relacionados con los estimulantes</t>
  </si>
  <si>
    <t>Trastornos relacionados con los inhalantes</t>
  </si>
  <si>
    <t>Trastornos relacionados con los opiaceos</t>
  </si>
  <si>
    <t>Trastornos relacionados con los sedantes, hipnóticos o ansiolíticos</t>
  </si>
  <si>
    <t>Trastornos relacionados con Múltiples sustancias u otras no especificadas</t>
  </si>
  <si>
    <t>Trastornos primarios relacionados con traumas y factores de estrés</t>
  </si>
  <si>
    <r>
      <t xml:space="preserve">FUENTE: </t>
    </r>
    <r>
      <rPr>
        <sz val="11"/>
        <color rgb="FF000000"/>
        <rFont val="Calibri"/>
        <family val="2"/>
      </rPr>
      <t>Dirección de Planeación Sectorial. (2024,  septiembre). Reporte Consulta a RIPS 1531. Morbilidad Atendida en Salud Mental [Conjunto de datos]. Consolidado a partir de Base de datos RIPS SDS 2004-2024; No afiliados (vinculados) y atenciones particulares (Corte de recepción 2024/09/25) y Base de datos RIPS Ministerio de Salud 2009-2024, población contributiva y subsidiada. (Corte de recepción 2024/05/31).  Selección de atenciones con diagnóstico según códigos CIE-10: Demencia en Enfermedad de Alzheimer (F00; G30), Demencia de Origen Vascular (F01), Demencia en otras enfermedades clasificadas en otra parte (F02; G10; F067; F069; G310; G311; G318; A81; B220); y  Trastorno neurocognitivo de origen no especificado (F03-F05; F071; F072; F09; R410)</t>
    </r>
  </si>
  <si>
    <r>
      <t>* El total de individuos reportados en las columnas no coincide con la sumatoria de los valores reportados en los valores parciales debido a lo anotado en las consideraciones para la interpretación de los RIPS.</t>
    </r>
    <r>
      <rPr>
        <sz val="9"/>
        <color rgb="FF000000"/>
        <rFont val="Arial"/>
        <family val="2"/>
      </rPr>
      <t>  </t>
    </r>
  </si>
  <si>
    <t>DIRECCIÓN DE PLANEACIÓN SECTORIAL
SISTEMA INTEGRADO DE GESTIÓN
CONTROL DOCUMENTAL
SDS-PGS-MD-115 v2 Salidas de información RIPS</t>
  </si>
  <si>
    <t>Elaborado por: William Luque  
Revisado por: Jeimmy Conto
Aprobado por: Cristina de los Ángeles Losada</t>
  </si>
  <si>
    <t>Las atenciones pueden agruparse por distintas variables, identificando el número total de atenciones e individuos únicos para cada grupo.
En ningún caso podrán sumarse los individuos únicos identificados en distintos grupos (Celdas en color naranja) debido a:</t>
  </si>
  <si>
    <t>Por red de servicios:</t>
  </si>
  <si>
    <t>Un individuo puede ser atendido por la red adscrita como por la red no adscrita en el mismo periodo</t>
  </si>
  <si>
    <t>Por diagnóstico:</t>
  </si>
  <si>
    <t>Un individuo puede acceder a varias atenciones y tener distintos diagnósticos en el periodo</t>
  </si>
  <si>
    <t>Por prestador:</t>
  </si>
  <si>
    <t>El individuo puede ser atendido por distintos prestadores en el periodo</t>
  </si>
  <si>
    <t>Por localidad</t>
  </si>
  <si>
    <t>El individuo puede cambiar de localidad de residencia habitual y ser atendido en más de una de ellas</t>
  </si>
  <si>
    <t>Por tipo atención:</t>
  </si>
  <si>
    <t>Un individuo puede acceder a distintos tipos de atenciones en el periodo</t>
  </si>
  <si>
    <t>Por edades:</t>
  </si>
  <si>
    <t>Un individuo puede cambiar de grupo etario en el mismo periodo es decir: En los archivos RIPS la edad se maneja con edades cumplidas, (dias, meses, años) y para tal efecto puede cambiar de dias a meses, puede cambiar de meses a años, o simplemente cumplir un año más que lo involucra en el siguiente grupo etario.</t>
  </si>
  <si>
    <t>* Reporte general de atenciones acumuladas a fecha de corte.</t>
  </si>
  <si>
    <r>
      <rPr>
        <b/>
        <sz val="10"/>
        <color rgb="FFFF0000"/>
        <rFont val="Arial"/>
        <family val="2"/>
      </rPr>
      <t>Nota:</t>
    </r>
    <r>
      <rPr>
        <sz val="10"/>
        <color rgb="FFFF0000"/>
        <rFont val="Arial"/>
        <family val="2"/>
      </rPr>
      <t xml:space="preserve"> Esta información se otorga en los precisos términos de la Ley 1581 de 2012 – por la cual de dictan disposiciones generales para la protección de datos personales – y el Decreto 1377 de 2013 - por el cual se reglamenta parcialmente la Ley 1581 de 2012 - y su uso debe garantizar el derecho fundamental de habeas data. Deben tener en cuenta, el cumplimiento de los principios de que trata el artículo 4 de la mencionada ley, en especial:
1. Guardar la reserva de la información suministrada y utilizarla únicamente para los fines que justifican esta entrega conforme a las funciones a su cargo (principio de finalidad, principio de acceso y circulación restringida).
2. Adoptar las medidas técnicas, humanas y administrativas necesarias para asegurar la reserva y confidencialidad de la información (principio de seguridad y principio de confidencialidad).
3. Conservar con las debidas seguridades la información recibida e impedir su deterioro, pérdida alternación, uso no autorizado o fraudulento (Principio de seguridad)</t>
    </r>
  </si>
  <si>
    <t xml:space="preserve">Reporte: </t>
  </si>
  <si>
    <t>Modelo de Datos de trastornos mentales en Bogotá</t>
  </si>
  <si>
    <t>Codificación:</t>
  </si>
  <si>
    <t>trastornos mentales</t>
  </si>
  <si>
    <t xml:space="preserve">Población: </t>
  </si>
  <si>
    <t>Contributiva, subsidiada, no afiliados (vinculados) y atenciones particulares</t>
  </si>
  <si>
    <t>Periodo:</t>
  </si>
  <si>
    <t>2016-2023</t>
  </si>
  <si>
    <t xml:space="preserve">Fuente: </t>
  </si>
  <si>
    <r>
      <t>Base de datos RIPS SDS - No afiliados (vinculados) y atenciones particulares (</t>
    </r>
    <r>
      <rPr>
        <sz val="10"/>
        <color rgb="FFFF0000"/>
        <rFont val="Arial"/>
        <family val="2"/>
      </rPr>
      <t>Corte de recepción 2024/05/23</t>
    </r>
    <r>
      <rPr>
        <sz val="10"/>
        <rFont val="Arial"/>
        <family val="2"/>
      </rPr>
      <t>)</t>
    </r>
  </si>
  <si>
    <r>
      <t>Base de datos RIPS Ministerio de Salud - Población contributiva y subsidiada (</t>
    </r>
    <r>
      <rPr>
        <sz val="10"/>
        <color rgb="FFFF0000"/>
        <rFont val="Arial"/>
        <family val="2"/>
      </rPr>
      <t>Corte de recepción 2023/01/31</t>
    </r>
    <r>
      <rPr>
        <sz val="10"/>
        <rFont val="Arial"/>
        <family val="2"/>
      </rPr>
      <t>)</t>
    </r>
  </si>
  <si>
    <t xml:space="preserve">
</t>
  </si>
  <si>
    <t>Cita del reporte:</t>
  </si>
  <si>
    <t>Dirección de Planeación Sectorial. (2024, 23 de mayo). Reporte Consulta a RIPS 1481. Morbilidad Atendida en Salud Mental [Conjunto de datos]. Consolidado a partir de Base de datos RIPS SDS 2004-2023; No afiliados (vinculados) y atenciones particulares (Corte de recepción 2024/05/23) y Base de datos RIPS Ministerio de Salud 2009-2023, población contributiva y subsidiada. (Corte de recepción 2024/01/31)</t>
  </si>
  <si>
    <t xml:space="preserve">Nota Portada:
</t>
  </si>
  <si>
    <t xml:space="preserve">SALUD MENTAL: - SELECCIÓN DE CÓDIGOS CIE-10:
TRASTORNOS Y PROBLEMAS MENTALES
  Trastornos del Desarrollo Neurológico: Discapacidades intelectuales: F70 - F73, F78-F79; Trastorno del Espectro del Autismo: F840-F845; Trastorno específico del aprendizaje: F81; Trastorno por déficit de atención / Hiperactividad: F90; Trastornos de la Comunicación: F80, F985, F986; Trastornos Motores: F82X, F95, F984; Otros trastornos del desarrollo neurológico y los no especificados: F83X, F848, F849, F88X, F89X, R480, R488, R463
  Espectro de la esquizofrenia y otros trastornos psicóticos:  Esquizofrenia y Trastornos similares: F20, F23, F25; Otros trastornos psicóticos: F060, F061, F062, F22, F24, F28, F29 
  Trastornos del Estado de Animo: Trastornos Depresivos: F32, F33, F341, F920, N943; Trastorno Bipolar: F31, F340; Trastornos del estado del ánimo mixto o no especificados: F063, F30, F348, F349, F38, F39
  Trastornos de ansiedad: F064, F40-F41, F930, F931, F932, F940
  Trastorno obsesivo-compulsivo y otros relacionados: Trastorno obsesivo-compulsivo: F42; Trastorno obsesivo-compulsivo y trastornos relacionados debido a otra afección médica: F068; Trastorno de Excoriación: L981; Tricotilomanía: F633
  Trastornos relacionados con traumas y factores de estrés: F43, F941, F942
  Trastornos Disociativos: F440, F441, F442 F448, F449, F481, F065
  Trastorno de síntomas somáticos y otros relacionados: F45, F48 minus F481, F442-F447, F54, F59 F680, F681
  Trastornos de la conducta alimentaria y de la ingesta de alimentos: F50, F982, F983; F509
  Trastornos de la Excreción: Trastornos primarios de la Excreción: F980, F981
  Trastornos del sueño-vigilia: Trastornos de insomnio: F510, G470; Trastornos de hipersomnolencia; F511, G471, G474; Parasomnias: F513, F514, F515, G258; Trastornos del sueño relacionados con la respiración: G473, R063; Otros trastornos del ciclo sueño-vigilia: F512, G472; Otros trastornos del sueño: F518, F519, G478, G479
  Disfunciones sexuales: Trastorno de deseo sexual hipoactivo: F520, F521; Trastorno del interés/excitación sexual: F522; Disfunción Orgásmica: F523; Eyaculación prematura (precoz): F524; Trastorno de dolor genito-pélvico/por penetración: F525, F526; Otras disfunciones sexuales: F527, F528, F529, N941, N942
  Disforia de género: Disforia de género primaria: F640, F641, F642; Otras disforias de género: F648, F649
  Trastornos disruptivos, del control de los impulsos y de la conducta: Trastorno negativista desafiante: F913; Piromanía: F631; Cleptomanía: F632; Trastorno de la Conducta: F910, F911, F912, F918, F919; Otros trastornos disruptivos, del control de los impulsos y de la conducta: F638, F639, F928, F929, F948, F949, F630, Z726
    Trastornos Neurocognitivos: Trastornos neurocognitivo mayor o leve debido a
       Enfermedad de Alzheimer: F00, G30; Enfermedad de Parkinson: F023, G20; Enfermedad Vascular: F01; Enfermedad de Hungtington: F022, G10; Enfermedad por VIH: B220, F024;  Priones o Infecciones por virus atípicos: A81, F021; Otras Enfermedades: F020, F028, F067, F069, G310, G311, G318; Trastorno neurocognitivo no especificado y no asociado al consumo de sustancias (Delirium o trastorno confusional): F03-F05, F071, F072, F09, R410
  Trastornos de la personalidad: Trastornos de Personalidad grupo A: F21X, , F600, F601; Trastornos de Personalidad Grupo B: F602, F603, F604, F608; Trastornos de Personalidad Grupo C: F605, F606, F607; Otros Trastornos de la Personalidad: F070, , F078, F079, F609, F61X, F620, F621, F628, F629, F688, F69X
  Trastornos parafílicos: Fetichismo: F650; Transvestismo Fetichista: F651; Exhibicionismo: F652; Voyeurismo: F653; Pedofilia: F654; Sadomasoquismo: F655; Otros trastornos parafílicos: F656, F658, F659
  Otros Trastornos Mentales: Trastornos relacionados con alteraciones neurocognitivas: R54X, R418, R413, R412, R411; Trastornos relacionados con alteraciones del desarrollo neurológico; R488, R480, R463; Trastornos relacionados con Ansiedad: R466, R465; Trastornos relacionados con la conducta alimentaria y de la ingesta de alimentos: R632, R630; Trastornos Psicológicos y del Comportamiento asociados con el desarrollo y la Orientación Sexuales: F669, F668, F662, F661, F660; Trastornos mentales específicos de la gestación o el puerperio: O993, F539, F538, F531, F530; Trastornos emocionales de comienzo en la niñez o adolescencia: F989, F988, F939, F938, F933; Trastornos mentales no especificados, F99X, F066, R468, , R462, R458, R457, R455, R454, R453, R452, R451, R450
TRASTORNOS RELACIONADOS CON SUSTANCIAS PSICOACTIVAS: Trastornos relacionados con el alcohol: F10, G312, Q860, Z721, Z722; Trastornos relacionados con los opiáceos: F11; Trastornos relacionados con el cannabis: F12; Trastornos relacionados con sedantes, hipnóticos o ansiolíticos: F13; Trastornos relacionados con los estimulantes: F14, F15; Trastornos relacionados con los alucinógenos: F16; Trastornos relacionados con el tabaco: F17, F17, P042, T652, Z716, Z720, Z587, U070; Trastornos relacionados con los inhalantes o disolventes volátiles: F18; Trastornos relacionados con Múltiples sustancias u otras no especificadas: F19, Z864, F55X, P961, P962
EPILEPSIA: G40-G41, F068, F445, F803, R560, R568
</t>
  </si>
  <si>
    <t xml:space="preserve">Fuentes para la Selección de Códigos
</t>
  </si>
  <si>
    <r>
      <rPr>
        <b/>
        <sz val="8"/>
        <color theme="1"/>
        <rFont val="Aptos Narrow"/>
        <family val="2"/>
        <scheme val="minor"/>
      </rPr>
      <t xml:space="preserve">FUENTES PARA LA SELECCIÓN DE CÓDIGOS: </t>
    </r>
    <r>
      <rPr>
        <sz val="8"/>
        <color theme="1"/>
        <rFont val="Aptos Narrow"/>
        <family val="2"/>
        <scheme val="minor"/>
      </rPr>
      <t xml:space="preserve">
</t>
    </r>
    <r>
      <rPr>
        <b/>
        <sz val="8"/>
        <color theme="1"/>
        <rFont val="Aptos Narrow"/>
        <family val="2"/>
        <scheme val="minor"/>
      </rPr>
      <t xml:space="preserve">1. </t>
    </r>
    <r>
      <rPr>
        <sz val="8"/>
        <color theme="1"/>
        <rFont val="Aptos Narrow"/>
        <family val="2"/>
        <scheme val="minor"/>
      </rPr>
      <t xml:space="preserve">Organización Mundial de la Salud. Clasificación Estadística Internacional de Enfermedades y Problemas Relacionados con la Salud, decima revisión (CIE-10) incluyendo la lista de tabulación para la morbilidad, volúmenes 1 y 3. (2018)
</t>
    </r>
    <r>
      <rPr>
        <b/>
        <sz val="8"/>
        <color theme="1"/>
        <rFont val="Aptos Narrow"/>
        <family val="2"/>
        <scheme val="minor"/>
      </rPr>
      <t xml:space="preserve">2. </t>
    </r>
    <r>
      <rPr>
        <sz val="8"/>
        <color theme="1"/>
        <rFont val="Aptos Narrow"/>
        <family val="2"/>
        <scheme val="minor"/>
      </rPr>
      <t xml:space="preserve">American Psychiatric Association. (2013). Diagnostic And Statistical Manual Of Mental Disorders (Fifth Edition) [Libro electrónico]. American Psychiatric Association. https://doi.org/10.1176/appi.books.9780890425596
</t>
    </r>
    <r>
      <rPr>
        <b/>
        <sz val="8"/>
        <color theme="1"/>
        <rFont val="Aptos Narrow"/>
        <family val="2"/>
        <scheme val="minor"/>
      </rPr>
      <t xml:space="preserve">3. </t>
    </r>
    <r>
      <rPr>
        <sz val="8"/>
        <color theme="1"/>
        <rFont val="Aptos Narrow"/>
        <family val="2"/>
        <scheme val="minor"/>
      </rPr>
      <t xml:space="preserve">Morrison, J. (2015). DSM-5® Guía para el diagnóstico clínico. Alianza Editorial.
</t>
    </r>
    <r>
      <rPr>
        <b/>
        <sz val="8"/>
        <color theme="1"/>
        <rFont val="Aptos Narrow"/>
        <family val="2"/>
        <scheme val="minor"/>
      </rPr>
      <t xml:space="preserve">5. </t>
    </r>
    <r>
      <rPr>
        <sz val="8"/>
        <color theme="1"/>
        <rFont val="Aptos Narrow"/>
        <family val="2"/>
        <scheme val="minor"/>
      </rPr>
      <t xml:space="preserve">WHO methods and data sources for global burden of disease estimates 2000-2019,  Annex Table A GHE cause categories and ICD-10 codes
</t>
    </r>
    <r>
      <rPr>
        <b/>
        <sz val="8"/>
        <color theme="1"/>
        <rFont val="Aptos Narrow"/>
        <family val="2"/>
        <scheme val="minor"/>
      </rPr>
      <t xml:space="preserve">6. </t>
    </r>
    <r>
      <rPr>
        <sz val="8"/>
        <color theme="1"/>
        <rFont val="Aptos Narrow"/>
        <family val="2"/>
        <scheme val="minor"/>
      </rPr>
      <t xml:space="preserve">WHO methods and data sources for country-level causes of death,  Annex Table E First-level categories for analysis of child causes of death
</t>
    </r>
    <r>
      <rPr>
        <b/>
        <sz val="8"/>
        <color theme="1"/>
        <rFont val="Aptos Narrow"/>
        <family val="2"/>
        <scheme val="minor"/>
      </rPr>
      <t xml:space="preserve">7. </t>
    </r>
    <r>
      <rPr>
        <sz val="8"/>
        <color theme="1"/>
        <rFont val="Aptos Narrow"/>
        <family val="2"/>
        <scheme val="minor"/>
      </rPr>
      <t xml:space="preserve">Ministerio de Salud y Protección Social.  Guía conceptual y metodológica para la construcción del ASIS de las Entidades Territoriales, Anexo 17 Lista de tabulación de la morbilidad. (2014)
</t>
    </r>
    <r>
      <rPr>
        <sz val="10"/>
        <color theme="1"/>
        <rFont val="Aptos Narrow"/>
        <family val="2"/>
        <scheme val="minor"/>
      </rPr>
      <t xml:space="preserve">
</t>
    </r>
    <r>
      <rPr>
        <b/>
        <sz val="10"/>
        <color theme="1"/>
        <rFont val="Aptos Narrow"/>
        <family val="2"/>
        <scheme val="minor"/>
      </rPr>
      <t xml:space="preserve">Revisión Bibliográfica y Compilación de Grupos de Análisis realizados por: </t>
    </r>
    <r>
      <rPr>
        <sz val="10"/>
        <color theme="1"/>
        <rFont val="Aptos Narrow"/>
        <family val="2"/>
        <scheme val="minor"/>
      </rPr>
      <t>Dra Jenny Marcela Pinilla Espejo, Dirección de Planeación Sectorial. Mayo de 2023</t>
    </r>
  </si>
  <si>
    <t>codigo</t>
  </si>
  <si>
    <t>nombre</t>
  </si>
  <si>
    <t>Categoría Política Salud Mental Colombia</t>
  </si>
  <si>
    <t>Categoría DSM5</t>
  </si>
  <si>
    <t>Grupo CIE-10</t>
  </si>
  <si>
    <t>Categoría CIE-10</t>
  </si>
  <si>
    <t>A810</t>
  </si>
  <si>
    <t>Enfermedad De Creutzfeldt-Jakob</t>
  </si>
  <si>
    <t>Trastornos y Problemas mentales</t>
  </si>
  <si>
    <t>A80-A89 Infecciones virales del sistema nervioso central</t>
  </si>
  <si>
    <t>A81 - Infecciones Del Sistema Nervioso Central Por Virus Atípico</t>
  </si>
  <si>
    <t>A811</t>
  </si>
  <si>
    <t>Panencefalitis Esclerosante Subaguda</t>
  </si>
  <si>
    <t>A812</t>
  </si>
  <si>
    <t>Leucoencefalopatia Multifocal Progresiva</t>
  </si>
  <si>
    <t>A818</t>
  </si>
  <si>
    <t>Otras Infecciones Del Sistema Nervioso Central Por Virus Atípico</t>
  </si>
  <si>
    <t>A819</t>
  </si>
  <si>
    <t>Infecciones Del Sistema Nervioso Central Por Virus Atípico; Sin Otra Especificación</t>
  </si>
  <si>
    <t>B220</t>
  </si>
  <si>
    <t>Enfermedad Por VIH; Resultante En Encefalopatía</t>
  </si>
  <si>
    <t>B20-B24 Enfermedad por virus de la inmunodeficiencia humana [VIH]</t>
  </si>
  <si>
    <t>B22 - Enfermedad Por Virus De La Inmunodeficiencia Humana [VIH]; Resultante En Otras Enfermedades Especificadas</t>
  </si>
  <si>
    <t>F000</t>
  </si>
  <si>
    <t>Demencia  En La Enfermedad De Alzheimer; De Comienzo Temprano</t>
  </si>
  <si>
    <t>F00-F09 Trastornos mentales orgánicos, incluidos los trastornos sintomáticos</t>
  </si>
  <si>
    <t>F00 - Demencia En La Enfermedad De Alzheimer</t>
  </si>
  <si>
    <t>F001</t>
  </si>
  <si>
    <t>Demencia  En La Enfermedad De Alzheimer; De Comienzo Tardío</t>
  </si>
  <si>
    <t>F002</t>
  </si>
  <si>
    <t>Demencia  En La Enfermedad De Alzheimer; Atípica O De Tipo Mixto</t>
  </si>
  <si>
    <t>F009</t>
  </si>
  <si>
    <t>Demencia  En La Enfermedad De Alzheimer; No Especificada</t>
  </si>
  <si>
    <t>F010</t>
  </si>
  <si>
    <t>Demencia  Vascular De Comienzo Agudo</t>
  </si>
  <si>
    <t>F01 - Demencia Vascular</t>
  </si>
  <si>
    <t>F011</t>
  </si>
  <si>
    <t>Demencia  Vascular Por Infartos Múltiples</t>
  </si>
  <si>
    <t>F012</t>
  </si>
  <si>
    <t>Demencia  Vascular Subcortical</t>
  </si>
  <si>
    <t>F013</t>
  </si>
  <si>
    <t>Demencia  Vascular Mixta; Cortical Y Subcortical</t>
  </si>
  <si>
    <t>F018</t>
  </si>
  <si>
    <t>Otras Demencia Vasculares</t>
  </si>
  <si>
    <t>F019</t>
  </si>
  <si>
    <t>Demencia  Vascular; No Especificada</t>
  </si>
  <si>
    <t>F020</t>
  </si>
  <si>
    <t>Demencia  En La Enfermedad De Pick</t>
  </si>
  <si>
    <t>F02 - Demencia En Otras Enfermedades Clasificadas En Otra Parte</t>
  </si>
  <si>
    <t>F021</t>
  </si>
  <si>
    <t>Demencia  En La Enfermedad De Creutzfeldt-Jakob</t>
  </si>
  <si>
    <t>F022</t>
  </si>
  <si>
    <t>Demencia  En La Enfermedad De Huntington</t>
  </si>
  <si>
    <t>F023</t>
  </si>
  <si>
    <t>Demencia  En La Enfermedad De Parkinson</t>
  </si>
  <si>
    <t>F024</t>
  </si>
  <si>
    <t>Demencia  En La Enfermedad Por Virus De La Inmunodeficiencia Humana [VIH]</t>
  </si>
  <si>
    <t>F028</t>
  </si>
  <si>
    <t>Demencia  En Otras Enfermedades Especificadas Clasificadas En Otra Parte</t>
  </si>
  <si>
    <t>F03X</t>
  </si>
  <si>
    <t>Demencia ; No Especificada</t>
  </si>
  <si>
    <t>F03 - Demencia No Especificada</t>
  </si>
  <si>
    <t>F04X</t>
  </si>
  <si>
    <t>Síndrome Amnésico Orgánico; No Inducido Por Alcohol O Por Otras Sustancias Psicoactivas</t>
  </si>
  <si>
    <t>F04 - Síndrome Amnésico Orgánico; No Inducido Por El Alcohol O Por Otras Sustancias Psicoactivas</t>
  </si>
  <si>
    <t>F050</t>
  </si>
  <si>
    <t>Delirio No Superpuesto A Un Cuadro De Demencia; Asi Descrito</t>
  </si>
  <si>
    <t>F05 - Delirio; No Inducido Por Alcohol O Por Otras Sustancias Psicoactivas</t>
  </si>
  <si>
    <t>F051</t>
  </si>
  <si>
    <t>Delirio Superpuesto A Un Cuadro De Demencia</t>
  </si>
  <si>
    <t>F058</t>
  </si>
  <si>
    <t>Otros Delirios</t>
  </si>
  <si>
    <t>F059</t>
  </si>
  <si>
    <t>Delirio; No Especificado</t>
  </si>
  <si>
    <t>F060</t>
  </si>
  <si>
    <t>Alucinosis Orgánica</t>
  </si>
  <si>
    <t>F06 - Otros Trastornos Mentales Debidos A Lesión Y Disfunción Cerebral; Y A Enfermedad Física</t>
  </si>
  <si>
    <t>F061</t>
  </si>
  <si>
    <t>Trastorno Catatónico; Orgánico</t>
  </si>
  <si>
    <t>F062</t>
  </si>
  <si>
    <t>Trastorno Delirante [Esquizofreniforme]; Orgánico</t>
  </si>
  <si>
    <t>F063</t>
  </si>
  <si>
    <t>Trastornos Del Humor [Afectivos]; Orgánicos</t>
  </si>
  <si>
    <t>F064</t>
  </si>
  <si>
    <t>Trastorno De Ansiedad; Orgánico</t>
  </si>
  <si>
    <t>F065</t>
  </si>
  <si>
    <t>Trastorno Disociativo; Orgánico</t>
  </si>
  <si>
    <t>F066</t>
  </si>
  <si>
    <t>Trastorno De Labilidad Emocional [Asténico]; Orgánico</t>
  </si>
  <si>
    <t>F067</t>
  </si>
  <si>
    <t>Trastorno Cognoscitivo Leve</t>
  </si>
  <si>
    <t>F068</t>
  </si>
  <si>
    <t>Otros Trastornos Mentales Especificados Debidos A Lesión Y Disfunción Cerebral Y A Enfermedad Física - Psicosis epiléptica SAI</t>
  </si>
  <si>
    <t>F069</t>
  </si>
  <si>
    <t>Trastorno Mental No Especificado Debido A Lesión Y Disfunción Cerebral Y A Enfermedad Física</t>
  </si>
  <si>
    <t>F070</t>
  </si>
  <si>
    <t>Trastorno De La Personalidad; Orgánico</t>
  </si>
  <si>
    <t>F07 - Trastornos De La Personalidad Y Del Comportamiento Debidos A Enfermedad; Lesión O Disfunción Cerebral</t>
  </si>
  <si>
    <t>F071</t>
  </si>
  <si>
    <t>Síndrome Postencefalitico</t>
  </si>
  <si>
    <t>F072</t>
  </si>
  <si>
    <t>Síndrome Postconcusional</t>
  </si>
  <si>
    <t>F078</t>
  </si>
  <si>
    <t>Otros Trastornos Orgánicos De La Personalidad Y Del Comportamiento Debidos A Enfermedad; Lesión Y  Disfunción Cerebrales</t>
  </si>
  <si>
    <t>F079</t>
  </si>
  <si>
    <t>Trastorno Orgánico De La Personalidad Y Del Comportamiento; No Especificado; Debido A Enfermedad; Lesión Y Disfunción Cerebral</t>
  </si>
  <si>
    <t>F09X</t>
  </si>
  <si>
    <t>Trastorno Mental Orgánico O Sintomático; No Especificado</t>
  </si>
  <si>
    <t>F09 - Trastorno Mental Orgánico O Sintomático; No Especificado</t>
  </si>
  <si>
    <t>F100</t>
  </si>
  <si>
    <t>Trastornos Mentales Y Del Comportamiento Debidos Al Uso De Alcohol; Intoxicación Aguda</t>
  </si>
  <si>
    <t>F10-F19 Trastornos mentales y del comportamiento debidos al uso de sustancias psicoactivas</t>
  </si>
  <si>
    <t>F10 - Trastornos Mentales Y Del Comportamiento Debidos Al Uso De Alcohol</t>
  </si>
  <si>
    <t>F101</t>
  </si>
  <si>
    <t>Trastornos Mentales Y Del Comportamiento Debidos Al Uso De Alcohol; Uso Nocivo</t>
  </si>
  <si>
    <t>F102</t>
  </si>
  <si>
    <t>Trastornos Mentales Y Del Comportamiento Debidos Al Uso De Alcohol; Síndrome De Dependencia</t>
  </si>
  <si>
    <t>F103</t>
  </si>
  <si>
    <t>Trastornos Mentales Y Del Comportamiento Debidos Al Uso De Alcohol; Estado De Abstinencia</t>
  </si>
  <si>
    <t>F104</t>
  </si>
  <si>
    <t>Trastornos Mentales Y Del Comportamiento Debidos Al Uso De Alcohol; Estado De Abstinencia Con Delirio</t>
  </si>
  <si>
    <t>F105</t>
  </si>
  <si>
    <t>Trastornos Mentales Y Del Comportamiento Debidos Al Uso De Alcohol; Trastorno Psicótico</t>
  </si>
  <si>
    <t>F106</t>
  </si>
  <si>
    <t>Trastornos Mentales Y Del Comportamiento Debidos Al Uso De Alcohol; Síndrome Amnésico</t>
  </si>
  <si>
    <t>F107</t>
  </si>
  <si>
    <t>Trastornos Mentales Y Del Comportamiento Debidos Al Uso De Alcohol; Trastorno Psicótico Residual Y De Comienzo Tardío</t>
  </si>
  <si>
    <t>F108</t>
  </si>
  <si>
    <t>Trastornos Mentales Y Del Comportamiento Debidos Al Uso De Alcohol; Otros Trastornos Mentales Y Del Comportamiento</t>
  </si>
  <si>
    <t>F109</t>
  </si>
  <si>
    <t>Trastornos Mentales Y Del Comportamiento Debidos Al Uso De Alcohol; Trastorno Mental Y Del Comportamiento; No Especificado</t>
  </si>
  <si>
    <t>F110</t>
  </si>
  <si>
    <t>Trastornos Mentales Y Del Comportamiento Debidos Al Uso De Opiáceos; Intoxicación Aguda</t>
  </si>
  <si>
    <t>F11 - Trastornos Mentales Y Del Comportamiento Debidos Al Uso De Opiáceos</t>
  </si>
  <si>
    <t>F111</t>
  </si>
  <si>
    <t>Trastornos Mentales Y Del Comportamiento Debidos Al Uso De Opiáceos; Uso Nocivo</t>
  </si>
  <si>
    <t>F112</t>
  </si>
  <si>
    <t>Trastornos Mentales Y Del Comportamiento Debidos Al Uso De Opiáceos; Síndrome De Dependencia</t>
  </si>
  <si>
    <t>F113</t>
  </si>
  <si>
    <t>Trastornos Mentales Y Del Comportamiento Debidos Al Uso De Opiáceos; Estado De Abstinencia</t>
  </si>
  <si>
    <t>F114</t>
  </si>
  <si>
    <t>Trastornos Mentales Y Del Comportamiento Debidos Al Uso De Opiáceos; Estado De Abstinencia Con Delirio</t>
  </si>
  <si>
    <t>F115</t>
  </si>
  <si>
    <t>Trastornos Mentales Y Del Comportamiento Debidos Al Uso De Opiáceos; Trastorno Psicótico</t>
  </si>
  <si>
    <t>F116</t>
  </si>
  <si>
    <t>Trastornos Mentales Y Del Comportamiento Debidos Al Uso De Opiáceos; Síndrome Amnésico</t>
  </si>
  <si>
    <t>F117</t>
  </si>
  <si>
    <t>Trastornos Mentales Y Del Comportamiento Debidos Al Uso De Opiáceos; Trastorno Psicótico Residual Y De Comienzo Tardío</t>
  </si>
  <si>
    <t>F118</t>
  </si>
  <si>
    <t>Trastornos Mentales Y Del Comportamiento Debidos Al Uso De Opiáceos; Otros Trastornos Mentales Y Del Comportamiento</t>
  </si>
  <si>
    <t>F119</t>
  </si>
  <si>
    <t>Trastornos Mentales Y Del Comportamiento Debidos Al Uso De Opiáceos; Trastorno Mental Y Del Comportamiento; No Especificado</t>
  </si>
  <si>
    <t>F120</t>
  </si>
  <si>
    <t>Trastornos Mentales Y Del Comportamiento Debidos Al Uso De Cannabinoides; Intoxicación Aguda</t>
  </si>
  <si>
    <t>F12 - Trastornos Mentales Y Del Comportamiento Debidos Al Uso De Cannabinoides</t>
  </si>
  <si>
    <t>F121</t>
  </si>
  <si>
    <t>Trastornos Mentales Y Del Comportamiento Debidos Al Uso De Cannabinoides; Uso Nocivo</t>
  </si>
  <si>
    <t>F122</t>
  </si>
  <si>
    <t>Trastornos Mentales Y Del Comportamiento Debidos Al Uso De Cannabinoides; Síndrome De Dependencia</t>
  </si>
  <si>
    <t>F123</t>
  </si>
  <si>
    <t>Trastornos Mentales Y Del Comportamiento Debidos Al Uso De Cannabinoides; Estado De Abstinencia</t>
  </si>
  <si>
    <t>F124</t>
  </si>
  <si>
    <t>Trastornos Mentales Y Del Comportamiento Debidos Al Uso De Cannabinoides; Estado De Abstinencia Con Delirio</t>
  </si>
  <si>
    <t>F125</t>
  </si>
  <si>
    <t>Trastornos Mentales Y Del Comportamiento Debidos Al Uso De Cannabinoides; Trastorno Psicótico</t>
  </si>
  <si>
    <t>F126</t>
  </si>
  <si>
    <t>Trastornos Mentales Y Del Comportamiento Debidos Al Uso De Cannabinoides; Síndrome Amnésico</t>
  </si>
  <si>
    <t>F127</t>
  </si>
  <si>
    <t>Trastornos Mentales Y Del Comportamiento Debidos Al Uso De Cannabinoides; Trastorno Psicótico Residual Y De Comienzo Tardío</t>
  </si>
  <si>
    <t>F128</t>
  </si>
  <si>
    <t>Trastornos Mentales Y Del Comportamiento Debidos Al Uso De Cannabinoides; Otros Trastornos Mentales Y Del Comportamiento</t>
  </si>
  <si>
    <t>F129</t>
  </si>
  <si>
    <t>Trastornos Mentales Y Del Comportamiento Debidos Al Uso De Cannabinoides; Trastorno Mental Y Del Comportamiento; No Especificado</t>
  </si>
  <si>
    <t>F130</t>
  </si>
  <si>
    <t>Trastornos Mentales Y Del Comportamiento Debidos Al Uso De Sedantes O Hipnóticos; Intoxicación Aguda</t>
  </si>
  <si>
    <t>F13 - Trastornos Mentales Y Del Comportamiento Debidos Al Uso De Sedantes  O Hipnóticos</t>
  </si>
  <si>
    <t>F131</t>
  </si>
  <si>
    <t>Trastornos Mentales Y Del Comportamiento Debidos Al Uso De Sedantes O Hipnóticos; Uso Nocivo</t>
  </si>
  <si>
    <t>F132</t>
  </si>
  <si>
    <t>Trastornos Mentales Y Del Comportamiento Debidos Al Uso De Sedantes O Hipnóticos; Síndrome De Dependencia</t>
  </si>
  <si>
    <t>F133</t>
  </si>
  <si>
    <t>Trastornos Mentales Y Del Comportamiento Debidos Al Uso De Sedantes O Hipnóticos; Estado De Abstinencia</t>
  </si>
  <si>
    <t>F134</t>
  </si>
  <si>
    <t>Trastornos Mentales Y Del Comportamiento Debidos Al Uso De Sedantes O Hipnóticos; Estado De Abstinencia Con Delirio</t>
  </si>
  <si>
    <t>F135</t>
  </si>
  <si>
    <t>Trastornos Mentales Y Del Comportamiento Debidos Al Uso De Sedantes O Hipnóticos; Trastorno Psicótico</t>
  </si>
  <si>
    <t>F136</t>
  </si>
  <si>
    <t>Trastornos Mentales Y Del Comportamiento Debidos Al Uso De Sedantes O Hipnóticos; Síndrome Amnésico</t>
  </si>
  <si>
    <t>F137</t>
  </si>
  <si>
    <t>Trastornos Mentales Y Del Comportamiento Debidos Al Uso De Sedantes O Hipnóticos; Trastorno Psicótico Residual Y De Comienzo  Tardío</t>
  </si>
  <si>
    <t>F138</t>
  </si>
  <si>
    <t>Trastornos Mentales Y Del Comportamiento Debidos Al Uso De Sedantes O Hipnóticos; Otros Trastornos Mentales Y Del Comportamiento</t>
  </si>
  <si>
    <t>F139</t>
  </si>
  <si>
    <t>Trastornos Mentales Y Del Comportamiento Debidos Al Uso De Sedantes O Hipnóticos; Trastornos Mental Y Del Comportamiento; No Especificados</t>
  </si>
  <si>
    <t>F140</t>
  </si>
  <si>
    <t>Trastornos Mentales Y Del Comportamiento Debidos Al Uso De Cocaína; Intoxicación Aguda</t>
  </si>
  <si>
    <t>F14 - Trastornos Mentales Y Del Comportamiento Debidos Al Uso De Cocaína</t>
  </si>
  <si>
    <t>F141</t>
  </si>
  <si>
    <t>Trastornos Mentales Y Del Comportamiento Debidos Al Uso De Cocaína; Uso Nocivo</t>
  </si>
  <si>
    <t>F142</t>
  </si>
  <si>
    <t>Trastornos Mentales Y Del Comportamiento Debidos Al Uso De Cocaína; Síndrome De Dependencia</t>
  </si>
  <si>
    <t>F143</t>
  </si>
  <si>
    <t>Trastornos Mentales Y Del Comportamiento Debidos Al Uso De Cocaína; Estado De Abstinencia</t>
  </si>
  <si>
    <t>F144</t>
  </si>
  <si>
    <t>Trastornos Mentales Y Del Comportamiento Debidos Al Uso De Cocaína; Estado De Abstinencia Con Delirio</t>
  </si>
  <si>
    <t>F145</t>
  </si>
  <si>
    <t>Trastornos Mentales Y Del Comportamiento Debidos Al Uso De Cocaína; Trastorno Psicótico</t>
  </si>
  <si>
    <t>F146</t>
  </si>
  <si>
    <t>Trastornos Mentales Y Del Comportamiento Debidos Al Uso De Cocaína; Síndrome Amnésico</t>
  </si>
  <si>
    <t>F147</t>
  </si>
  <si>
    <t>Trastornos Mentales Y Del Comportamiento Debidos Al Uso De Cocaína; Trastorno Psicótico Residual Y De Comienzo Tardío</t>
  </si>
  <si>
    <t>F148</t>
  </si>
  <si>
    <t>Trastornos Mentales Y Del Comportamiento Debidos Al Uso De Cocaína; Otros Trastornos Mentales Y Del Comportamiento</t>
  </si>
  <si>
    <t>F149</t>
  </si>
  <si>
    <t>Trastornos Mentales Y Del Comportamiento Debidos Al Uso De Cocaína; Trastorno Mental Y Del Comportamiento; No Especificado</t>
  </si>
  <si>
    <t>F150</t>
  </si>
  <si>
    <t>Trastornos Mentales Y Del Comportamiento Debidos Al Uso De Otros Estimulantes; Incluida La Cafeína; Intoxicación  Aguda</t>
  </si>
  <si>
    <t>F15 - Trastornos Mentales Y Del Comportamiento Debidos Al Uso De Otros Estimulantes; Incluida La Cafeína</t>
  </si>
  <si>
    <t>F151</t>
  </si>
  <si>
    <t>Trastornos Mentales Y Del Comportamiento Debidos Al Uso De Otros Estimulantes; Incluida La Cafeína; Uso Nocivo</t>
  </si>
  <si>
    <t>F152</t>
  </si>
  <si>
    <t>Trastornos Mentales Y Del Comportamiento  Debidos Al Uso De Otros Estimulantes; Incluida La Cafeína; Síndrome De Dependencia</t>
  </si>
  <si>
    <t>F153</t>
  </si>
  <si>
    <t>Trastornos Mentales Y Del Comportamiento  Debidos Al Uso De Otros Estimulantes; Incluida La Cafeína; Estado De Abstinencia</t>
  </si>
  <si>
    <t>F154</t>
  </si>
  <si>
    <t>Trastornos Mentales Y Del Comportamiento  Debidos Al Uso De Otros Estimulantes; Incluida La Cafeína; Estado De Abstinencia Con Delirio</t>
  </si>
  <si>
    <t>F155</t>
  </si>
  <si>
    <t>Trastornos Mentales Y Del Comportamiento Debidos Al Uso De Otros Estimulantes; Incluida La Cafeína; Trastorno Psicótico</t>
  </si>
  <si>
    <t>F156</t>
  </si>
  <si>
    <t>Trastornos Mentales Y Del Comportamiento Debidos Al Uso De Otros Estimulantes; Incluida La Cafeína; Síndrome Amnésico</t>
  </si>
  <si>
    <t>F157</t>
  </si>
  <si>
    <t>Trastornos Mentales Y Del Comportamiento Debidos Al Uso De Otros Estimulantes; Incluida La Cafeína; Trastorno Psicótico Residual Y De Comienzo Tardío</t>
  </si>
  <si>
    <t>F158</t>
  </si>
  <si>
    <t>Trastornos Mentales  Y Del Comportamiento Debidos Al Uso De Otros Estimulantes; Incluida La Cafeína; Otros Trastornos Mentales Y Del Comportamiento</t>
  </si>
  <si>
    <t>F159</t>
  </si>
  <si>
    <t>Trastornos Mentales  Y Del Comportamiento Debidos Al Uso De Otros Estimulantes; Incluida La Cafeína; Trastorno Mental Y Del Comportamiento; No Especificado</t>
  </si>
  <si>
    <t>F160</t>
  </si>
  <si>
    <t>Trastornos Mentales Y Del Comportamiento Debidos Al Uso De Alucinógenos; Intoxicación Aguda</t>
  </si>
  <si>
    <t>F16 - Trastornos Mentales Y Del Comportamiento Debidos Al Uso De Alucinógenos</t>
  </si>
  <si>
    <t>F161</t>
  </si>
  <si>
    <t>Trastornos Mentales Y Del Comportamiento Debidos Al Uso De Alucinógenos; Uso Nocivo</t>
  </si>
  <si>
    <t>F162</t>
  </si>
  <si>
    <t>Trastornos Mentales Y Del Comportamiento Debidos Al Uso De Alucinógenos; Síndrome De Dependencia</t>
  </si>
  <si>
    <t>F163</t>
  </si>
  <si>
    <t>Trastornos Mentales Y Del Comportamiento Debidos Al Uso De Alucinógenos; Estado De Abstinencia</t>
  </si>
  <si>
    <t>F164</t>
  </si>
  <si>
    <t>Trastornos Mentales Y Del Comportamiento Debidos Al Uso De Alucinógenos; Estado De Abstinencia Con Delirio</t>
  </si>
  <si>
    <t>F165</t>
  </si>
  <si>
    <t>Trastornos Mentales Y Del Comportamiento Debidos Al Uso De Alucinógenos; Trastorno Psicótico</t>
  </si>
  <si>
    <t>F166</t>
  </si>
  <si>
    <t>Trastornos Mentales Y Del Comportamiento Debidos Al Uso De Alucinógenos; Síndrome Amnésico</t>
  </si>
  <si>
    <t>F167</t>
  </si>
  <si>
    <t>Trastornos Mentales Y Del Comportamiento Debidos Al Uso De Alucinógenos; Trastorno Psicótico Residual Y De Comienzo Tardío</t>
  </si>
  <si>
    <t>F168</t>
  </si>
  <si>
    <t>Trastornos Mentales Y Del Comportamiento Debidos Al Uso De Alucinógenos; Otros Trastorno Mentales Y Del Comportamiento</t>
  </si>
  <si>
    <t>F169</t>
  </si>
  <si>
    <t>Trastornos Mentales Y Del Comportamiento Debidos Al Uso De Alucinógenos; Trastorno Mental Y Del Comportamiento; No Especificado</t>
  </si>
  <si>
    <t>F170</t>
  </si>
  <si>
    <t>Trastornos Mentales Y Del Comportamiento Debidos Al Uso De Tabaco; Intoxicación Aguda</t>
  </si>
  <si>
    <t>F17 - Trastornos Mentales Y Del Comportamiento Debidos Al Uso De Tabaco</t>
  </si>
  <si>
    <t>F171</t>
  </si>
  <si>
    <t>Trastornos Mentales Y Del Comportamiento Debidos Al Uso De Tabaco; Uso Nocivo</t>
  </si>
  <si>
    <t>F172</t>
  </si>
  <si>
    <t>Trastornos Mentales Y Del Comportamiento Debidos Al Uso De Tabaco; Síndrome De Dependencia</t>
  </si>
  <si>
    <t>F173</t>
  </si>
  <si>
    <t>Trastornos Mentales Y Del Comportamiento Debidos Al Uso De Tabaco; Estado De Abstinencia</t>
  </si>
  <si>
    <t>F174</t>
  </si>
  <si>
    <t>Trastornos Mentales Y Del Comportamiento Debidos Al Uso De Tabaco; Estado De Abstinencia Con Delirio</t>
  </si>
  <si>
    <t>F175</t>
  </si>
  <si>
    <t>Trastornos Mentales Y Del Comportamiento Debidos Al Uso De Tabaco; Trastorno Psicótico</t>
  </si>
  <si>
    <t>F176</t>
  </si>
  <si>
    <t>Trastornos Mentales Y Del Comportamiento Debidos Al Uso De Tabaco; Síndrome Amnésico</t>
  </si>
  <si>
    <t>F177</t>
  </si>
  <si>
    <t>Trastornos Mentales Y Del Comportamiento Debidos Al Uso De Tabaco; Trastorno Psicótico Residual Y De Comienzo Tardío</t>
  </si>
  <si>
    <t>F178</t>
  </si>
  <si>
    <t>Trastornos Mentales Y Del Comportamiento Debidos Al Uso De Tabaco; Otros Trastornos Mentales Y Del Comportamiento</t>
  </si>
  <si>
    <t>F179</t>
  </si>
  <si>
    <t>Trastornos Mentales Y Del Comportamiento Debidos Al Uso De Tabaco; Trastorno Mental Y Del Comportamiento; No Especificado</t>
  </si>
  <si>
    <t>F180</t>
  </si>
  <si>
    <t>Trastornos Mentales Y Del Comportamiento Debidos Al Uso De Disolventes Volátiles; Intoxicación Aguda</t>
  </si>
  <si>
    <t>F18 - Trastornos Mentales Y Del Comportamiento Debidos Al Uso De Disolventes Volátiles</t>
  </si>
  <si>
    <t>F181</t>
  </si>
  <si>
    <t>Trastornos Mentales Y Del Comportamiento Debidos Al Uso De Disolventes Volátiles; Uso Nocivo</t>
  </si>
  <si>
    <t>F182</t>
  </si>
  <si>
    <t>Trastornos Mentales Y Del Comportamiento Debidos Al Uso De Disolventes Volátiles; Síndrome De Dependencia</t>
  </si>
  <si>
    <t>F183</t>
  </si>
  <si>
    <t>Trastornos Mentales Y Del Comportamiento Debidos Al Uso De Disolventes Volátiles; Estado De Abstinencia</t>
  </si>
  <si>
    <t>F184</t>
  </si>
  <si>
    <t>Trastornos Mentales Y Del Comportamiento Debidos Al Uso De Disolventes Volátiles; Estado De Abstinencia Con Delirio</t>
  </si>
  <si>
    <t>F185</t>
  </si>
  <si>
    <t>Trastornos Mentales Y Del Comportamiento Debidos Al Uso De Disolventes Volátiles; Trastorno Psicótico</t>
  </si>
  <si>
    <t>F186</t>
  </si>
  <si>
    <t>Trastornos Mentales Y Del Comportamiento Debidos Al Uso De Disolventes Volátiles;  Síndrome Amnésico</t>
  </si>
  <si>
    <t>F187</t>
  </si>
  <si>
    <t>Trastornos Mentales Y Del Comportamiento Debidos Al Uso De Disolventes Volátiles; Trastorno Psicótico Residual Y De Comienzo Tardío</t>
  </si>
  <si>
    <t>F188</t>
  </si>
  <si>
    <t>Trastornos Mentales Y Del Comportamiento Debidos Al Uso De Disolventes Volátiles; Otros Trastornos Mentales Y Del Comportamiento</t>
  </si>
  <si>
    <t>F189</t>
  </si>
  <si>
    <t>Trastornos Mentales Y Del Comportamiento Debidos Al Uso De Disolventes Volátiles; Trastorno Mental Y Del Comportamiento; No Especificado</t>
  </si>
  <si>
    <t>F190</t>
  </si>
  <si>
    <t>Trastornos Mentales Y Del Comportamiento Debidos Al Uso De Múltiples Drogas Y Al Uso De Otras Sustancias Psicoactivas; Intoxicación Aguda</t>
  </si>
  <si>
    <t>F19 - Trastornos Mentales Y Del Comportamiento Debidos Al Uso De Múltiples Drogas Y Al Uso De Otras Sustancias Psicoactivas</t>
  </si>
  <si>
    <t>F191</t>
  </si>
  <si>
    <t>Trastornos Mentales Y Del Comportamiento Debidos Al Uso De Múltiples Drogas Y Al Uso De Otras Sustancias  Psicoactivas; Uso Nocivo</t>
  </si>
  <si>
    <t>F192</t>
  </si>
  <si>
    <t>Trastornos Mentales Y Del Comportamiento Debidos Al Uso De Múltiples Drogas Y Al Uso De Otras Sustancias Psicoactivas; Síndrome De Dependendencia</t>
  </si>
  <si>
    <t>F193</t>
  </si>
  <si>
    <t>Trastornos Mentales Y Del Comportamiento Debidos Al Uso De Múltiples Drogas Y Al Uso De Otras Sustancias Psicoactivas; Estado De Abstinencia</t>
  </si>
  <si>
    <t>F194</t>
  </si>
  <si>
    <t>Trastornos Mentales Y Del Comportamiento Debidos Al Uso De Múltiples Drogas Y Al Uso De Otras Sustancias Psicoactivas; Estado De Abstinencia Con Delirio</t>
  </si>
  <si>
    <t>F195</t>
  </si>
  <si>
    <t>Trastornos Mentales Y Del Comportamiento Debidos Al Uso De Múltiples Drogas Y Al Uso De Otras Sustancias Psicoactivas; Trastorno Psicótico</t>
  </si>
  <si>
    <t>F196</t>
  </si>
  <si>
    <t>Trastornos Mentales Y Del Comportamiento Debidos Al Uso De Múltiples Drogas Y Al Uso De Otras Sustancias Psicoactivas; Síndrome Amnésico</t>
  </si>
  <si>
    <t>F197</t>
  </si>
  <si>
    <t>Trastornos Mentales Y Del Comportamiento Debidos Al Uso De Múltiples Drogas Y Al Uso De Otras Sustancias Psicoactivas; Trastorno Psicótico Residual Y De Comienzo Tardío</t>
  </si>
  <si>
    <t>F198</t>
  </si>
  <si>
    <t>Trastornos Mentales Y Del Comportamiento Debidos Al Uso De Múltiples Drogas  Y Al Uso De Otras Sustancias Psicoactivas; Otros Trastornos Mentales Y Del Comportamiento</t>
  </si>
  <si>
    <t>F199</t>
  </si>
  <si>
    <t>Trastornos Mentales Y Del Comportamiento Debidos Al Uso De Múltiples Drogas Y Al Uso De Otras Sustancias Psicoactivas; Trastorno Mental Y Del Comportamiento; No Especificado</t>
  </si>
  <si>
    <t>F200</t>
  </si>
  <si>
    <t>Esquizofrenia Paranoide</t>
  </si>
  <si>
    <t>F20-F29 Esquizofrenia, trastornos esquizotípicos y trastornos delirantes</t>
  </si>
  <si>
    <t>F20 - Esquizofrenia</t>
  </si>
  <si>
    <t>F201</t>
  </si>
  <si>
    <t>Esquizofrenia Hebefrenica</t>
  </si>
  <si>
    <t>F202</t>
  </si>
  <si>
    <t>Esquizofrenia Catatónica</t>
  </si>
  <si>
    <t>F203</t>
  </si>
  <si>
    <t>Esquizofrenia Indiferenciada</t>
  </si>
  <si>
    <t>F204</t>
  </si>
  <si>
    <t>Depresión Postesquizofrenica</t>
  </si>
  <si>
    <t>F205</t>
  </si>
  <si>
    <t>Esquizofrenia Residual</t>
  </si>
  <si>
    <t>F206</t>
  </si>
  <si>
    <t>Esquizofrenia Simple</t>
  </si>
  <si>
    <t>F208</t>
  </si>
  <si>
    <t>Otras Esquizofrenias</t>
  </si>
  <si>
    <t>F209</t>
  </si>
  <si>
    <t>Esquizofrenia; No Especificada</t>
  </si>
  <si>
    <t>F21X</t>
  </si>
  <si>
    <t>Trastorno Esquizotípico</t>
  </si>
  <si>
    <t>F21 - Trastorno Esquizotípico</t>
  </si>
  <si>
    <t>F220</t>
  </si>
  <si>
    <t>Trastorno Delirante</t>
  </si>
  <si>
    <t>F22 - Trastornos Delirantes Persistentes</t>
  </si>
  <si>
    <t>F228</t>
  </si>
  <si>
    <t>Otros Trastornos Delirantes Persistentes</t>
  </si>
  <si>
    <t>F229</t>
  </si>
  <si>
    <t>Trastornos Delirante Persistente; No Especificado</t>
  </si>
  <si>
    <t>F230</t>
  </si>
  <si>
    <t>Trastorno Psicótico Agudo Polimorfo; Sin Síntomas De Esquizofrenia</t>
  </si>
  <si>
    <t>F23 - Trastornos Psicóticos Agudos Y Transitorios</t>
  </si>
  <si>
    <t>F231</t>
  </si>
  <si>
    <t>Trastorno Psicótico Agudo Polimorfo; Con Síntomas De Esquizofrenia</t>
  </si>
  <si>
    <t>F232</t>
  </si>
  <si>
    <t>Trastorno Psicótico Agudo De Tipo Esquizofrénico</t>
  </si>
  <si>
    <t>F233</t>
  </si>
  <si>
    <t>Otro Trastorno Psicótico Agudo; Con Predominio De Ideas Delirantes</t>
  </si>
  <si>
    <t>F238</t>
  </si>
  <si>
    <t>Otros Trastornos Psicóticos Agudos Y Transitorios</t>
  </si>
  <si>
    <t>F239</t>
  </si>
  <si>
    <t>Trastorno Psicótico Agudo Y Transitorio; No Especificado</t>
  </si>
  <si>
    <t>F24X</t>
  </si>
  <si>
    <t>Trastorno Delirante Inducido</t>
  </si>
  <si>
    <t>F24 - Trastorno Delirante Inducido</t>
  </si>
  <si>
    <t>F250</t>
  </si>
  <si>
    <t>Trastorno Esquizoafectivo De Tipo Maniaco</t>
  </si>
  <si>
    <t>F25 - Trastornos Esquizoafectivos</t>
  </si>
  <si>
    <t>F251</t>
  </si>
  <si>
    <t>Trastorno Esquizoafectivo De Tipo Depresivo</t>
  </si>
  <si>
    <t>F252</t>
  </si>
  <si>
    <t>Trastorno Esquizoafectivo De Tipo Mixto</t>
  </si>
  <si>
    <t>F258</t>
  </si>
  <si>
    <t>Otros Trastornos Esquizoafectivos</t>
  </si>
  <si>
    <t>F259</t>
  </si>
  <si>
    <t>Trastorno Esquizoafectivo; No Especificado</t>
  </si>
  <si>
    <t>F28X</t>
  </si>
  <si>
    <t>Otros Trastornos Psicóticos  De Origen No Orgánico</t>
  </si>
  <si>
    <t>F28 - Otros Trastornos Psicóticos De Origen No Orgánico</t>
  </si>
  <si>
    <t>F29X</t>
  </si>
  <si>
    <t>Psicosis De Origen No Orgánico; No Especificada</t>
  </si>
  <si>
    <t>F29 - Psicosis De Origen No Orgánico; No Especificada</t>
  </si>
  <si>
    <t>F300</t>
  </si>
  <si>
    <t>Hipomanía</t>
  </si>
  <si>
    <t>F30-F39 Trastornos del humor [afectivos]</t>
  </si>
  <si>
    <t>F30 - Episodio Maniaco</t>
  </si>
  <si>
    <t>F301</t>
  </si>
  <si>
    <t>Manía Sin Síntomas Psicóticos</t>
  </si>
  <si>
    <t>F302</t>
  </si>
  <si>
    <t>Manía Con Síntomas Psicóticos</t>
  </si>
  <si>
    <t>F308</t>
  </si>
  <si>
    <t>Otros Episodios Maniacos</t>
  </si>
  <si>
    <t>F309</t>
  </si>
  <si>
    <t>Episodio Maniaco; No Especificado</t>
  </si>
  <si>
    <t>F310</t>
  </si>
  <si>
    <t>Trastorno Afectivo Bipolar; Episodio Hipomaniaco Presente</t>
  </si>
  <si>
    <t>F31 - Trastorno Afectivo Bipolar</t>
  </si>
  <si>
    <t>F311</t>
  </si>
  <si>
    <t>Trastorno Afectivo Bipolar; Episodio Maniaco Presente Sin Síntomas Psicóticos</t>
  </si>
  <si>
    <t>F312</t>
  </si>
  <si>
    <t>Trastorno Afectivo Bipolar; Episodio Maniaco Presente Con Síntomas Psicóticos</t>
  </si>
  <si>
    <t>F313</t>
  </si>
  <si>
    <t>Trastorno Afectivo Bipolar; Episodio Depresivo Presente Leve O Moderado</t>
  </si>
  <si>
    <t>F314</t>
  </si>
  <si>
    <t>Trastorno Afectivo Bipolar; Episodio Depresivo Grave Presente Sin Síntomas Psicóticos</t>
  </si>
  <si>
    <t>F315</t>
  </si>
  <si>
    <t>Trastorno Afectivo Bipolar; Episodio Depresivo Grave Presente Con Síntomas Psicóticos</t>
  </si>
  <si>
    <t>F316</t>
  </si>
  <si>
    <t>Trastorno Afectivo Bipolar; Episodio Mixto Presente</t>
  </si>
  <si>
    <t>F317</t>
  </si>
  <si>
    <t>Trastorno Afectivo Bipolar; Actualmente En Remisión</t>
  </si>
  <si>
    <t>F318</t>
  </si>
  <si>
    <t>Otros Trastornos Afectivos Bipolares</t>
  </si>
  <si>
    <t>F319</t>
  </si>
  <si>
    <t>Trastorno Afectivo Bipolar; No Especificado</t>
  </si>
  <si>
    <t>F320</t>
  </si>
  <si>
    <t>Episodio Depresivo Leve</t>
  </si>
  <si>
    <t>F32 - Episodio Depresivo</t>
  </si>
  <si>
    <t>F321</t>
  </si>
  <si>
    <t>Episodio Depresivo Moderado</t>
  </si>
  <si>
    <t>F322</t>
  </si>
  <si>
    <t>Episodio Depresivo Grave Sin Síntomas Psicóticos</t>
  </si>
  <si>
    <t>F323</t>
  </si>
  <si>
    <t>Episodio Depresivo Grave Con Síntomas Psicóticos</t>
  </si>
  <si>
    <t>F328</t>
  </si>
  <si>
    <t>Otros Episodios Depresivos</t>
  </si>
  <si>
    <t>F329</t>
  </si>
  <si>
    <t>Episodio Depresivo; No Especificado</t>
  </si>
  <si>
    <t>F330</t>
  </si>
  <si>
    <t>Trastorno Depresivo Recurrente; Episodio Leve Presente</t>
  </si>
  <si>
    <t>F33 - Trastorno Depresivo Recurrente</t>
  </si>
  <si>
    <t>F331</t>
  </si>
  <si>
    <t>Trastorno Depresivo Recurrente; Episodio Moderado Presente</t>
  </si>
  <si>
    <t>F332</t>
  </si>
  <si>
    <t>Trastorno Depresivo Recurrente; Episodio Depresivo Grave Presente Sin Síntomas Psicóticos</t>
  </si>
  <si>
    <t>F333</t>
  </si>
  <si>
    <t>Trastorno Depresivo Recurrente; Episodio Depresivo Grave Presente; Con Síntomas Psicóticos</t>
  </si>
  <si>
    <t>F334</t>
  </si>
  <si>
    <t>Trastorno Depresivo Recurrente Actualmente En Remisión</t>
  </si>
  <si>
    <t>F338</t>
  </si>
  <si>
    <t>Otros Trastornos Depresivos Recurrentes</t>
  </si>
  <si>
    <t>F339</t>
  </si>
  <si>
    <t>Trastorno Depresivo Recurrente; No Especificado</t>
  </si>
  <si>
    <t>F340</t>
  </si>
  <si>
    <t>Ciclotimia</t>
  </si>
  <si>
    <t>F34 - Trastorno Del Humor [Afectivos] Persistentes</t>
  </si>
  <si>
    <t>F341</t>
  </si>
  <si>
    <t>Distimia</t>
  </si>
  <si>
    <t>F348</t>
  </si>
  <si>
    <t>Otros Trastornos Del Humor [Afectivos] Persistentes</t>
  </si>
  <si>
    <t>F349</t>
  </si>
  <si>
    <t>Trastorno Persistente Del Humor [Afectivo]; No Especificado</t>
  </si>
  <si>
    <t>F380</t>
  </si>
  <si>
    <t>Otros Trastornos Del Humor [Afectivos]; Aislados</t>
  </si>
  <si>
    <t>F38 - Otros Trastornos Del Humor [Afectivos]</t>
  </si>
  <si>
    <t>F381</t>
  </si>
  <si>
    <t>Otros Trastornos Del Humor [Afectivos]; Recurrentes</t>
  </si>
  <si>
    <t>F388</t>
  </si>
  <si>
    <t>Otros Trastornos Del Humor [Afectivos]; Especificados</t>
  </si>
  <si>
    <t>F39X</t>
  </si>
  <si>
    <t>Trastorno Del Humor [Afectivo]; No Especificado</t>
  </si>
  <si>
    <t>F39 - Trastorno Del Humor [ Afectivos ]; No Especificado</t>
  </si>
  <si>
    <t>F400</t>
  </si>
  <si>
    <t>Agorafobia</t>
  </si>
  <si>
    <t>F40-F48 Trastornos neuróticos, trastornos relacionados con el estrés y trastornos somatomorfos</t>
  </si>
  <si>
    <t>F40 - Trastornos Fóbicos De Ansiedad</t>
  </si>
  <si>
    <t>F401</t>
  </si>
  <si>
    <t>Fobias Sociales</t>
  </si>
  <si>
    <t>F402</t>
  </si>
  <si>
    <t>Fobias Especificas (Aisladas)</t>
  </si>
  <si>
    <t>F408</t>
  </si>
  <si>
    <t>Otros Trastornos Fóbicos De Ansiedad</t>
  </si>
  <si>
    <t>F409</t>
  </si>
  <si>
    <t>Trastorno Fóbico De Ansiedad; No Especificado</t>
  </si>
  <si>
    <t>F410</t>
  </si>
  <si>
    <t>Trastorno De Pánico [Ansiedad Paroxística Episódica]</t>
  </si>
  <si>
    <t>F41 - Otros Trastornos De Ansiedad</t>
  </si>
  <si>
    <t>F411</t>
  </si>
  <si>
    <t>Trastorno De Ansiedad Generalizada</t>
  </si>
  <si>
    <t>F412</t>
  </si>
  <si>
    <t>Trastorno Mixto De Ansiedad Y Depresión</t>
  </si>
  <si>
    <t>F413</t>
  </si>
  <si>
    <t>Otros Trastornos De Ansiedad Mixtos</t>
  </si>
  <si>
    <t>F418</t>
  </si>
  <si>
    <t>Otros Trastornos De Ansiedad Especificados</t>
  </si>
  <si>
    <t>F419</t>
  </si>
  <si>
    <t>Trastorno De Ansiedad; No Especificado</t>
  </si>
  <si>
    <t>F420</t>
  </si>
  <si>
    <t>Predominio De Pensamientos O Rumiaciones Obsesivas</t>
  </si>
  <si>
    <t>F42 - Trastorno Obsesivo-Compulsivo</t>
  </si>
  <si>
    <t>F421</t>
  </si>
  <si>
    <t>Predominio De Actos Compulsivos [Rituales Obsesivos]</t>
  </si>
  <si>
    <t>F422</t>
  </si>
  <si>
    <t>Actos E Ideas Obsesivas Mixtos</t>
  </si>
  <si>
    <t>F428</t>
  </si>
  <si>
    <t>Otros Trastornos Obsesivo-Compulsivos</t>
  </si>
  <si>
    <t>F429</t>
  </si>
  <si>
    <t>Trastorno Obsesivo-Compulsivo; No Especificado</t>
  </si>
  <si>
    <t>F430</t>
  </si>
  <si>
    <t>Reacción Al Estrés Agudo</t>
  </si>
  <si>
    <t>F43 - Reacción Al Estrés Grave Y Trastornos De Adaptación</t>
  </si>
  <si>
    <t>F431</t>
  </si>
  <si>
    <t>Trastorno De Estrés Postraumático</t>
  </si>
  <si>
    <t>F432</t>
  </si>
  <si>
    <t>Trastornos De Adaptación</t>
  </si>
  <si>
    <t>F438</t>
  </si>
  <si>
    <t>Otras Reacciones Al Estrés Grave</t>
  </si>
  <si>
    <t>F439</t>
  </si>
  <si>
    <t>Reacción Al Estrés Grave; No Especificada</t>
  </si>
  <si>
    <t>F440</t>
  </si>
  <si>
    <t>Amnesia Disociativa</t>
  </si>
  <si>
    <t>F44 - Trastornos Disociativos [De Conversión]</t>
  </si>
  <si>
    <t>F441</t>
  </si>
  <si>
    <t>Fuga Disociativa</t>
  </si>
  <si>
    <t>F442</t>
  </si>
  <si>
    <t>Estupor Disociativo</t>
  </si>
  <si>
    <t>F443</t>
  </si>
  <si>
    <t>Trastornos De Trance Y De Posesión</t>
  </si>
  <si>
    <t>F444</t>
  </si>
  <si>
    <t>Trastornos Disociativos Del Movimiento</t>
  </si>
  <si>
    <t>F445</t>
  </si>
  <si>
    <t>Convulsiones Disociativas</t>
  </si>
  <si>
    <t>F446</t>
  </si>
  <si>
    <t>Anestesia Disociativa Y Perdida Sensorial</t>
  </si>
  <si>
    <t>F447</t>
  </si>
  <si>
    <t>Trastornos Disociativos Mixtos [Y De Conversión]</t>
  </si>
  <si>
    <t>F448</t>
  </si>
  <si>
    <t>Otros Trastornos Disociativos [De Conversión]</t>
  </si>
  <si>
    <t>F449</t>
  </si>
  <si>
    <t>Trastorno Disociativo [De Conversión]; No Especificado</t>
  </si>
  <si>
    <t>F450</t>
  </si>
  <si>
    <t>Trastorno De Somatización</t>
  </si>
  <si>
    <t>F45 - Trastornos Somatomorfos</t>
  </si>
  <si>
    <t>F451</t>
  </si>
  <si>
    <t>Trastorno Somatomorfo Indiferenciado</t>
  </si>
  <si>
    <t>F452</t>
  </si>
  <si>
    <t>Trastorno Hipocondriaco.  Incluye Dismorfofobia (sin delirios), Hipocondría; Neurosis hipocondriaca; Nosofobia; Trastorno dismórfico corporal</t>
  </si>
  <si>
    <t>F453</t>
  </si>
  <si>
    <t>Disfunción Autonómica Somatomorfa</t>
  </si>
  <si>
    <t>F454</t>
  </si>
  <si>
    <t>Trastorno De Dolor Persistente Somatomorfo</t>
  </si>
  <si>
    <t>F458</t>
  </si>
  <si>
    <t>Otros Trastornos Somatomorfos</t>
  </si>
  <si>
    <t>F459</t>
  </si>
  <si>
    <t>Trastorno Somatomorfo; No Especificado</t>
  </si>
  <si>
    <t>F480</t>
  </si>
  <si>
    <t>Neurastenia</t>
  </si>
  <si>
    <t>F48 - Otros Trastornos Neuróticos</t>
  </si>
  <si>
    <t>F481</t>
  </si>
  <si>
    <t>Síndrome De Despersonalización Y Desvinculación De La Realidad</t>
  </si>
  <si>
    <t>F488</t>
  </si>
  <si>
    <t>Otros Trastornos Neuróticos Especificados</t>
  </si>
  <si>
    <t>F489</t>
  </si>
  <si>
    <t>Trastorno Neurótico; No Especificado</t>
  </si>
  <si>
    <t>F500</t>
  </si>
  <si>
    <t>Anorexia Nerviosa</t>
  </si>
  <si>
    <t>F50-F59 Síndromes del comportamiento asociados con alteraciones fisiológicas y factores físicos</t>
  </si>
  <si>
    <t>F50 - Trastornos De La Ingestión De Alimentos</t>
  </si>
  <si>
    <t>F501</t>
  </si>
  <si>
    <t>Anorexia Nerviosa Atípica</t>
  </si>
  <si>
    <t>F502</t>
  </si>
  <si>
    <t>Bulimia Nerviosa</t>
  </si>
  <si>
    <t>F503</t>
  </si>
  <si>
    <t>Bulimia Nerviosa Atípica</t>
  </si>
  <si>
    <t>F504</t>
  </si>
  <si>
    <t>Hiperfagia Asociada Con Otras Alteraciones Psicológicas</t>
  </si>
  <si>
    <t>F505</t>
  </si>
  <si>
    <t>Vómitos Asociados Con Otras Alteraciones Psicológicas</t>
  </si>
  <si>
    <t>F508</t>
  </si>
  <si>
    <t>Otros Trastornos De La Ingestión De Alimentos</t>
  </si>
  <si>
    <t>F509</t>
  </si>
  <si>
    <t>Trastorno De La Ingestión De Alimentos; No Especificado</t>
  </si>
  <si>
    <t>F510</t>
  </si>
  <si>
    <t>Insomnio No Orgánico</t>
  </si>
  <si>
    <t>F51 - Trastornos No Orgánicos Del Sueno</t>
  </si>
  <si>
    <t>F511</t>
  </si>
  <si>
    <t>Hipersomnio No Orgánico</t>
  </si>
  <si>
    <t>F512</t>
  </si>
  <si>
    <t>Trastorno No Orgánico Del Ciclo Sueno-Vigilia</t>
  </si>
  <si>
    <t>F513</t>
  </si>
  <si>
    <t>Sonambulismo</t>
  </si>
  <si>
    <t>F514</t>
  </si>
  <si>
    <t>Terrores Del Sueno [Terrores Nocturnos]</t>
  </si>
  <si>
    <t>F515</t>
  </si>
  <si>
    <t>Pesadillas</t>
  </si>
  <si>
    <t>F518</t>
  </si>
  <si>
    <t>Otros Trastornos No Orgánicos Del Sueno</t>
  </si>
  <si>
    <t>F519</t>
  </si>
  <si>
    <t>Trastorno No Orgánico Del Sueno; No Especificado</t>
  </si>
  <si>
    <t>F520</t>
  </si>
  <si>
    <t>Falta O Perdida Del Deseo Sexual</t>
  </si>
  <si>
    <t>F52 - Disfunción Sexual No Ocasionada Por Trastorno Ni Enfermedad Orgánicos</t>
  </si>
  <si>
    <t>F521</t>
  </si>
  <si>
    <t>Aversión Al Sexo Y Falta De Goce Sexual</t>
  </si>
  <si>
    <t>F522</t>
  </si>
  <si>
    <t>Falla De La Respuesta Genital</t>
  </si>
  <si>
    <t>F523</t>
  </si>
  <si>
    <t>F524</t>
  </si>
  <si>
    <t>Eyaculación Precoz</t>
  </si>
  <si>
    <t>F525</t>
  </si>
  <si>
    <t>Vaginismo No Orgánico</t>
  </si>
  <si>
    <t>F526</t>
  </si>
  <si>
    <t>Dispareunia No Orgánica</t>
  </si>
  <si>
    <t>F527</t>
  </si>
  <si>
    <t>Impulso Sexual Excesivo</t>
  </si>
  <si>
    <t>F528</t>
  </si>
  <si>
    <t>Otras Disfunciones Sexuales; No Ocasionadas Por Trastorno Ni Por Enfermedad Orgánicos</t>
  </si>
  <si>
    <t>F529</t>
  </si>
  <si>
    <t>Disfunción Sexual No Ocasionada Por Trastorno Ni Por Enfermedad Orgánicos; No Especificada</t>
  </si>
  <si>
    <t>F530</t>
  </si>
  <si>
    <t>Trastornos Mentales Y Del Comportamiento Leves; Asociados Con El Puerperio; No Clasificados En Otra Parte</t>
  </si>
  <si>
    <t>F53 - Trastornos Mentales Y Del Comportamiento Asociados Con El Puerperio; No Clasificados En Otra Parte</t>
  </si>
  <si>
    <t>F531</t>
  </si>
  <si>
    <t>Trastornos Mentales Y Del Comportamiento Graves; Asociados Con El Puerperio; No Clasificados En Otra Parte</t>
  </si>
  <si>
    <t>F538</t>
  </si>
  <si>
    <t>Otros Trastornos Mentales Y Del Comportamiento Asociados Con El Puerperio; No Clasificados En Otra Parte</t>
  </si>
  <si>
    <t>F539</t>
  </si>
  <si>
    <t>Trastorno Mental Puerperal; No Especificado</t>
  </si>
  <si>
    <t>F54X</t>
  </si>
  <si>
    <t>Factores Psicológicos Y Del Comportamiento Asociados Con Trastornos O Enfermedades Clasificados En Otra Parte</t>
  </si>
  <si>
    <t>F54 - Factores Psicológicos Y Del Comportamiento Asociados A Enfermedades Clasificados En Otra Parte</t>
  </si>
  <si>
    <t>F55X</t>
  </si>
  <si>
    <t>Abuso De Sustancias Que No Producen Dependencia</t>
  </si>
  <si>
    <t>F55 - Abuso De Sustancias Que No Producen Dependencia</t>
  </si>
  <si>
    <t>F59X</t>
  </si>
  <si>
    <t>Síndromes Del Comportamiento Asociados Con Alteraciones Fisiológicas Y Factores Físicos; No Especificados</t>
  </si>
  <si>
    <t>F59 - Síndrome Del Comportamiento Asociados Con Alteraciones Fisiológicas Y Factores Físicos No Especificados</t>
  </si>
  <si>
    <t>F600</t>
  </si>
  <si>
    <t>Trastorno Paranoide De La Personalidad</t>
  </si>
  <si>
    <t>F60-F69 Trastornos de la personalidad y del comportamiento en adultos</t>
  </si>
  <si>
    <t>F60 - Trastornos Específicos De La Personalidad</t>
  </si>
  <si>
    <t>F601</t>
  </si>
  <si>
    <t>Trastorno Esquizoide De La Personalidad</t>
  </si>
  <si>
    <t>F602</t>
  </si>
  <si>
    <t>Trastorno Asocial De La Personalidad</t>
  </si>
  <si>
    <t>F603</t>
  </si>
  <si>
    <t>Trastorno De La Personalidad Emocionalmente Inestable</t>
  </si>
  <si>
    <t>F604</t>
  </si>
  <si>
    <t>Trastorno Histriónico De La Personalidad</t>
  </si>
  <si>
    <t>F605</t>
  </si>
  <si>
    <t>Trastorno Anancastico De La Personalidad</t>
  </si>
  <si>
    <t>F606</t>
  </si>
  <si>
    <t>Trastorno De La Personalidad Ansiosa (Evasiva; Elusiva)</t>
  </si>
  <si>
    <t>F607</t>
  </si>
  <si>
    <t>Trastorno De La Personalidad Dependiente</t>
  </si>
  <si>
    <t>F608</t>
  </si>
  <si>
    <t>Otros Trastornos Específicos De La Personalidad</t>
  </si>
  <si>
    <t>F609</t>
  </si>
  <si>
    <t>Trastorno De La Personalidad; No Especificado</t>
  </si>
  <si>
    <t>F61X</t>
  </si>
  <si>
    <t>Trastornos Mixtos Y Otros Trastornos De La Personalidad</t>
  </si>
  <si>
    <t>F61 - Trastornos Mixtos Y Otros Trastornos De La Personalidad</t>
  </si>
  <si>
    <t>F620</t>
  </si>
  <si>
    <t>Cambio Perdurable De La Personalidad Después De Una Experiencia Catastrófica</t>
  </si>
  <si>
    <t>F62 - Cambios Perdurables De La Personalidad; No Atribuibles A Lesión O A Enfermedad Cerebral</t>
  </si>
  <si>
    <t>F621</t>
  </si>
  <si>
    <t>Cambio Perdurable De La Personalidad Consecutivo A Una Enfermedad Psiquiátrica</t>
  </si>
  <si>
    <t>F628</t>
  </si>
  <si>
    <t>Otros Cambios Perdurables De La Personalidad</t>
  </si>
  <si>
    <t>F629</t>
  </si>
  <si>
    <t>Cambio Perdurable De La Personalidad; No Especificado</t>
  </si>
  <si>
    <t>F630</t>
  </si>
  <si>
    <t>Juego Patológico</t>
  </si>
  <si>
    <t>F63 - Trastornos De Los Hábitos Y De Los Impulsos</t>
  </si>
  <si>
    <t>F631</t>
  </si>
  <si>
    <t>Piromanía</t>
  </si>
  <si>
    <t>F632</t>
  </si>
  <si>
    <t>Hurto Patológico [Cleptomanía]</t>
  </si>
  <si>
    <t>F633</t>
  </si>
  <si>
    <t>F638</t>
  </si>
  <si>
    <t>Otros Trastornos De Los Hábitos Y De Los Impulsos</t>
  </si>
  <si>
    <t>F639</t>
  </si>
  <si>
    <t>Trastorno De Los Hábitos Y De Los Impulsos; No Especificado</t>
  </si>
  <si>
    <t>F640</t>
  </si>
  <si>
    <t>Transexualismo</t>
  </si>
  <si>
    <t>F64 - Trastornos De La Identidad De Genero</t>
  </si>
  <si>
    <t>F641</t>
  </si>
  <si>
    <t>Transvestismo De Rol Dual</t>
  </si>
  <si>
    <t>F642</t>
  </si>
  <si>
    <t>Trastorno De La Identidad De Genero En La Niñez</t>
  </si>
  <si>
    <t>F648</t>
  </si>
  <si>
    <t>Otros Trastornos De La Identidad De Genero</t>
  </si>
  <si>
    <t>F649</t>
  </si>
  <si>
    <t>Trastorno De La Identidad De Genero; No Especificado</t>
  </si>
  <si>
    <t>F650</t>
  </si>
  <si>
    <t>Fetichismo</t>
  </si>
  <si>
    <t>F65 - Trastornos De La Preferencia Sexual</t>
  </si>
  <si>
    <t>F651</t>
  </si>
  <si>
    <t>Travestismo Fetichista</t>
  </si>
  <si>
    <t>F652</t>
  </si>
  <si>
    <t>F653</t>
  </si>
  <si>
    <t>Voyerismo</t>
  </si>
  <si>
    <t>F654</t>
  </si>
  <si>
    <t>Pedofilia</t>
  </si>
  <si>
    <t>F655</t>
  </si>
  <si>
    <t>F656</t>
  </si>
  <si>
    <t>Trastornos Múltiples De La Preferencia Sexual</t>
  </si>
  <si>
    <t>F658</t>
  </si>
  <si>
    <t>Otros Trastornos De La Preferencia Sexual</t>
  </si>
  <si>
    <t>F659</t>
  </si>
  <si>
    <t>Trastorno De La Preferencia Sexual; No Especificado</t>
  </si>
  <si>
    <t>F660</t>
  </si>
  <si>
    <t>Trastorno De La Maduración Sexual</t>
  </si>
  <si>
    <t>F66 - Trastornos Psicológicos Y Del Comportamiento Asociados Con El Desarrollo Y Con La Orientación Sexuales</t>
  </si>
  <si>
    <t>F661</t>
  </si>
  <si>
    <t>Orientación Sexual Egodistónica</t>
  </si>
  <si>
    <t>F662</t>
  </si>
  <si>
    <t>Trastorno De La Relación Sexual</t>
  </si>
  <si>
    <t>F668</t>
  </si>
  <si>
    <t>Otros Trastornos Del Desarrollo Psicosexual</t>
  </si>
  <si>
    <t>F669</t>
  </si>
  <si>
    <t>Trastorno Del Desarrollo Psicosexual; No Especificado</t>
  </si>
  <si>
    <t>F680</t>
  </si>
  <si>
    <t>Elaboración De Síntomas Físicos Por Causas Psicológicas</t>
  </si>
  <si>
    <t>F68 - Otros Trastornos De La Personalidad Y Del Comportamiento En Adultos</t>
  </si>
  <si>
    <t>F681</t>
  </si>
  <si>
    <t>Producción Intencional O Simulación De Síntomas O De Incapacidades; Tanto Físicas Como Psicológicas [Trastorno Facticio]</t>
  </si>
  <si>
    <t>F688</t>
  </si>
  <si>
    <t>Otros Trastornos Especificados De La Personalidad Y Del Comportamiento En Adultos</t>
  </si>
  <si>
    <t>F69X</t>
  </si>
  <si>
    <t>Trastorno De La Personalidad Y Del Comportamiento En Adultos; No Especificado</t>
  </si>
  <si>
    <t>F69 - Trastornos De La Personalidad Y Del Comportamiento En Adultos; No Especificado</t>
  </si>
  <si>
    <t>F700</t>
  </si>
  <si>
    <t>Retraso Mental Leve; Deterioro Del Comportamiento Nulo O Mínimo</t>
  </si>
  <si>
    <t>F70-F79 Retraso mental</t>
  </si>
  <si>
    <t>F70 - Retraso Mental Leve</t>
  </si>
  <si>
    <t>F701</t>
  </si>
  <si>
    <t>Retraso Mental Leve; Deterioro Del Comportamiento Significativo; Que Requiere Atención O Tratamiento</t>
  </si>
  <si>
    <t>F708</t>
  </si>
  <si>
    <t>Retraso Mental Leve; Otros Deterioros Del Comportamiento</t>
  </si>
  <si>
    <t>F709</t>
  </si>
  <si>
    <t>Retraso Mental Leve; Deterioro Del Comportamiento De Grado No Especificado</t>
  </si>
  <si>
    <t>F710</t>
  </si>
  <si>
    <t>Retraso Mental Moderado; Deterioro Del Comportamiento Nulo O Mínimo</t>
  </si>
  <si>
    <t>F71 - Retraso Mental Moderado</t>
  </si>
  <si>
    <t>F711</t>
  </si>
  <si>
    <t>Retraso Mental Moderado; Deterioro Del Comportamiento Significativo; Que Requiere Atención O Tratamiento</t>
  </si>
  <si>
    <t>F718</t>
  </si>
  <si>
    <t>Retraso Mental Moderado; Otros Deterioros Del Comportamiento</t>
  </si>
  <si>
    <t>F719</t>
  </si>
  <si>
    <t>Retraso Mental Moderado; Deterioro Del Comportamiento De Grado No Especificado</t>
  </si>
  <si>
    <t>F720</t>
  </si>
  <si>
    <t>Retraso Mental Grave; Deterioro Del Comportamiento Nulo O Mínimo</t>
  </si>
  <si>
    <t>F72 - Retraso Mental Grave</t>
  </si>
  <si>
    <t>F721</t>
  </si>
  <si>
    <t>Retraso Mental Grave; Deterioro Del Comportamiento Significativo; Que Requiere Atención O Tratamiento</t>
  </si>
  <si>
    <t>F728</t>
  </si>
  <si>
    <t>Retraso Mental Grave; Otros Deterioros Del Comportamiento</t>
  </si>
  <si>
    <t>F729</t>
  </si>
  <si>
    <t>Retraso Mental Grave; Deterioro Del Comportamiento De Grado No Especificado</t>
  </si>
  <si>
    <t>F730</t>
  </si>
  <si>
    <t>Retraso Mental Profundo; Deterioro Del Comportamiento Nulo O Mínimo</t>
  </si>
  <si>
    <t>F73 - Retraso Mental Profundo</t>
  </si>
  <si>
    <t>F731</t>
  </si>
  <si>
    <t>Retraso Mental Profundo; Deterioro Del Comportamiento Significativo; Que Requiere Atención O Tratamiento</t>
  </si>
  <si>
    <t>F738</t>
  </si>
  <si>
    <t>Retraso Mental Profundo; Otros Deterioros Del Comportamiento</t>
  </si>
  <si>
    <t>F739</t>
  </si>
  <si>
    <t>Retraso Mental Profundo; Deterioro Del Comportamiento De Grado No Especificado</t>
  </si>
  <si>
    <t>F780</t>
  </si>
  <si>
    <t>Otros Tipos De Retraso Mental; Deterioro Del Comportamiento Nulo O Mínimo</t>
  </si>
  <si>
    <t>F78 - Otros Tipos De Retraso Mental</t>
  </si>
  <si>
    <t>F781</t>
  </si>
  <si>
    <t>Otros Tipos De Retraso Mental; Deterioro Del Comportamiento Significativo; Que Requiere Atención O Tratamiento</t>
  </si>
  <si>
    <t>F788</t>
  </si>
  <si>
    <t>Otros Tipos De Retraso Mental; Otros Deterioros Del Comportamiento</t>
  </si>
  <si>
    <t>F789</t>
  </si>
  <si>
    <t>Otros Tipos De Retraso Mental;  Deterioro Del Comportamiento De Grado No Especificado</t>
  </si>
  <si>
    <t>F790</t>
  </si>
  <si>
    <t>Retraso Mental; No Especificado; Deterioro Del Comportamiento Nulo O Mínimo</t>
  </si>
  <si>
    <t>F79 - Retraso Mental; No Especificado</t>
  </si>
  <si>
    <t>F791</t>
  </si>
  <si>
    <t>Retraso Mental; No Especificado; Deterioro Del Comportamiento Significativo; Que Requiere Atención O Tratamiento</t>
  </si>
  <si>
    <t>F798</t>
  </si>
  <si>
    <t>Retraso Mental; No Especificado; Otros Deterioros Del Comportamiento</t>
  </si>
  <si>
    <t>F799</t>
  </si>
  <si>
    <t>Retraso Mental; No Especificado; Deterioro Del Comportamiento De Grado No Especificado</t>
  </si>
  <si>
    <t>F800</t>
  </si>
  <si>
    <t>Trastorno Especifico De La Pronunciación</t>
  </si>
  <si>
    <t>F80-F89 Trastornos del desarrollo psicológico</t>
  </si>
  <si>
    <t>F80 - Trastornos Específicos Del Desarrollo Del Habla Y Del Lenguaje</t>
  </si>
  <si>
    <t>F801</t>
  </si>
  <si>
    <t>Trastorno Del Lenguaje Expresivo</t>
  </si>
  <si>
    <t>F802</t>
  </si>
  <si>
    <t>Trastorno De La Recepción Del Lenguaje</t>
  </si>
  <si>
    <t>F803</t>
  </si>
  <si>
    <t>Afasia Adquirida Con Epilepsia [Landau-Kleffner]</t>
  </si>
  <si>
    <t>F808</t>
  </si>
  <si>
    <t>Otros Trastornos Del Desarrollo Del Habla Y Del Lenguaje</t>
  </si>
  <si>
    <t>F809</t>
  </si>
  <si>
    <t>Trastorno Del Desarrollo Del Habla Y Del Lenguaje No Especificado</t>
  </si>
  <si>
    <t>F810</t>
  </si>
  <si>
    <t>Trastorno Especifico De La Lectura</t>
  </si>
  <si>
    <t>F81 - Trastornos Específicos Del  Desarrollo De Las Habilidades Escolares</t>
  </si>
  <si>
    <t>F811</t>
  </si>
  <si>
    <t>Trastorno Especifico Del Deletreo [Ortografía]</t>
  </si>
  <si>
    <t>F812</t>
  </si>
  <si>
    <t>Trastorno Especifico De Las Habilidades Aritméticas</t>
  </si>
  <si>
    <t>F813</t>
  </si>
  <si>
    <t>Trastorno Mixto De Las Habilidades Escolares</t>
  </si>
  <si>
    <t>F818</t>
  </si>
  <si>
    <t>Otros Trastornos Del Desarrollo De Las Habilidades Escolares</t>
  </si>
  <si>
    <t>F819</t>
  </si>
  <si>
    <t>Trastorno Del Desarrollo De Las Habilidades Escolares; No Especificado</t>
  </si>
  <si>
    <t>F82X</t>
  </si>
  <si>
    <t>Trastorno Especifico Del Desarrollo De La Función Motriz</t>
  </si>
  <si>
    <t>F82 - Trastornos Específicos Del Desarrollo De La Función Motriz</t>
  </si>
  <si>
    <t>F83X</t>
  </si>
  <si>
    <t>Trastornos Específicos Mixtos Del Desarrollo</t>
  </si>
  <si>
    <t>F83 - Trastornos Específicos Mixtos Desarrollo</t>
  </si>
  <si>
    <t>F840</t>
  </si>
  <si>
    <t>Autismo En La Niñez</t>
  </si>
  <si>
    <t>F84 - Trastornos Generalizados Del Desarrollo</t>
  </si>
  <si>
    <t>F841</t>
  </si>
  <si>
    <t>Autismo Atípico</t>
  </si>
  <si>
    <t>F842</t>
  </si>
  <si>
    <t>Síndrome De Rett</t>
  </si>
  <si>
    <t>F843</t>
  </si>
  <si>
    <t>Otro Trastorno Desintegrativo De La Niñez</t>
  </si>
  <si>
    <t>F844</t>
  </si>
  <si>
    <t>Trastorno Hiperactivo Asociado Con Retraso Mental Y Movimientos Estereotipados</t>
  </si>
  <si>
    <t>F845</t>
  </si>
  <si>
    <t>Síndrome De Asperger</t>
  </si>
  <si>
    <t>F848</t>
  </si>
  <si>
    <t>Otros Trastornos Generalizados Del Desarrollo</t>
  </si>
  <si>
    <t>F849</t>
  </si>
  <si>
    <t>Trastorno Generalizado Del Desarrollo No Especificado</t>
  </si>
  <si>
    <t>F88X</t>
  </si>
  <si>
    <t>Otros Trastornos Del Desarrollo Psicológico</t>
  </si>
  <si>
    <t>F88 - Otros Trastornos Del Desarrollo Psicológico</t>
  </si>
  <si>
    <t>F89X</t>
  </si>
  <si>
    <t>Trastorno Del Desarrollo Psicológico; No Especificado</t>
  </si>
  <si>
    <t>F89 - Trastornos Del Desarrollo Psicológico; No Especificados</t>
  </si>
  <si>
    <t>F900</t>
  </si>
  <si>
    <t>Perturbación De La Actividad Y De La Atención</t>
  </si>
  <si>
    <t>F90-F98 Trastornos emocionales y del comportamiento que aparecen habitualmente en la niñez y en la adolescencia</t>
  </si>
  <si>
    <t>F90 - Trastornos Hipercinéticos</t>
  </si>
  <si>
    <t>F901</t>
  </si>
  <si>
    <t>Trastorno Hipercinético De La Conducta</t>
  </si>
  <si>
    <t>F908</t>
  </si>
  <si>
    <t>Otros Trastornos Hipercinéticos</t>
  </si>
  <si>
    <t>F909</t>
  </si>
  <si>
    <t>Trastorno Hipercinético; No Especificado</t>
  </si>
  <si>
    <t>F910</t>
  </si>
  <si>
    <t>Trastorno De La Conducta Limitado Al Contexto Familiar</t>
  </si>
  <si>
    <t>F91 - Trastornos De La Conducta</t>
  </si>
  <si>
    <t>F911</t>
  </si>
  <si>
    <t>Trastorno De La Conducta Insociable</t>
  </si>
  <si>
    <t>F912</t>
  </si>
  <si>
    <t>Trastorno De La Conducta Sociable</t>
  </si>
  <si>
    <t>F913</t>
  </si>
  <si>
    <t>Trastorno Opositor Desafiante</t>
  </si>
  <si>
    <t>F918</t>
  </si>
  <si>
    <t>Otros Trastornos De La Conducta</t>
  </si>
  <si>
    <t>F919</t>
  </si>
  <si>
    <t>Trastorno De La Conducta; No Especificado</t>
  </si>
  <si>
    <t>F920</t>
  </si>
  <si>
    <t>Trastorno Depresivo De La Conducta</t>
  </si>
  <si>
    <t>F92 - Trastornos Mixtos De La Conducta Y De Las Emociones</t>
  </si>
  <si>
    <t>F928</t>
  </si>
  <si>
    <t>Otros Trastornos Mixtos De La Conducta Y De Las Emociones</t>
  </si>
  <si>
    <t>F929</t>
  </si>
  <si>
    <t>Trastorno Mixto De La Conducta Y De Las Emociones; No Especificado</t>
  </si>
  <si>
    <t>F930</t>
  </si>
  <si>
    <t>Trastorno De Ansiedad De Separación En La Niñez</t>
  </si>
  <si>
    <t>F93 - Trastornos Emocionales De Comienzo Especifico En La Niñez</t>
  </si>
  <si>
    <t>F931</t>
  </si>
  <si>
    <t>Trastorno De Ansiedad Fóbica En La Niñez</t>
  </si>
  <si>
    <t>F932</t>
  </si>
  <si>
    <t>Trastorno De Ansiedad Social En La Niñez</t>
  </si>
  <si>
    <t>F933</t>
  </si>
  <si>
    <t>Trastorno De Rivalidad Entre Hermanos</t>
  </si>
  <si>
    <t>F938</t>
  </si>
  <si>
    <t>Otros Trastornos Emocionales En La Niñez</t>
  </si>
  <si>
    <t>F939</t>
  </si>
  <si>
    <t>Trastorno Emocional En La Niñez; No Especificado</t>
  </si>
  <si>
    <t>F940</t>
  </si>
  <si>
    <t>Mutismo Electivo</t>
  </si>
  <si>
    <t>F94 - Trastornos Del Comportamiento Social De Comienzo Especifico En La Niñez Y En La Adolescencia</t>
  </si>
  <si>
    <t>F941</t>
  </si>
  <si>
    <t>Trastorno De Vinculación Reactiva En La Niñez</t>
  </si>
  <si>
    <t>F942</t>
  </si>
  <si>
    <t>Trastorno De Vinculación Desinhibida En La Niñez</t>
  </si>
  <si>
    <t>F948</t>
  </si>
  <si>
    <t>Otros Trastornos Del Comportamiento Social En La Niñez</t>
  </si>
  <si>
    <t>F949</t>
  </si>
  <si>
    <t>Trastorno Del Comportamiento Social En La Niñez; No Especificado</t>
  </si>
  <si>
    <t>F950</t>
  </si>
  <si>
    <t>Trastorno Por Tic Transitorio</t>
  </si>
  <si>
    <t>F95 - Trastornos Por Tics</t>
  </si>
  <si>
    <t>F951</t>
  </si>
  <si>
    <t>Trastorno Por Tic Motor O Vocal Crónico</t>
  </si>
  <si>
    <t>F952</t>
  </si>
  <si>
    <t>Trastorno Por Tics Motores Y Vocales Múltiples Combinados [De La Tourette]</t>
  </si>
  <si>
    <t>F958</t>
  </si>
  <si>
    <t>Otros Trastornos Por Tics</t>
  </si>
  <si>
    <t>F959</t>
  </si>
  <si>
    <t>Trastorno Por Tic; No Especificado</t>
  </si>
  <si>
    <t>F980</t>
  </si>
  <si>
    <t>Enuresis No Orgánica</t>
  </si>
  <si>
    <t>F98 - Otros Trastornos Emocionales Y Del Comportamiento Que Aparecen Habitualmente En La Niñez Y En La Adolescencia</t>
  </si>
  <si>
    <t>F981</t>
  </si>
  <si>
    <t>Encopresis No Orgánica</t>
  </si>
  <si>
    <t>F982</t>
  </si>
  <si>
    <t>Trastorno De La Ingestión Alimentaria En La Infancia Y La Niñez</t>
  </si>
  <si>
    <t>F983</t>
  </si>
  <si>
    <t>Pica En La Infancia Y La Niñez</t>
  </si>
  <si>
    <t>F984</t>
  </si>
  <si>
    <t>Trastornos De Los Movimientos Estereotipados</t>
  </si>
  <si>
    <t>F985</t>
  </si>
  <si>
    <t>Tartamudez [Espasmofemia]</t>
  </si>
  <si>
    <t>F986</t>
  </si>
  <si>
    <t>Farfulleo</t>
  </si>
  <si>
    <t>F988</t>
  </si>
  <si>
    <t>Otros Trastornos Emocionales Y Del Comportamiento Que Aparecen Habitualmente En La Niñez Y En La Adolescencia</t>
  </si>
  <si>
    <t>F989</t>
  </si>
  <si>
    <t>Trastornos No Especificados; Emocionales Y Del Comportamiento; Que Aparecen Habitualmente En La Niñez Y En La Adolescencia</t>
  </si>
  <si>
    <t>F99X</t>
  </si>
  <si>
    <t>Trastorno Mental; No Especificado</t>
  </si>
  <si>
    <t>F99-F99 Trastorno mental no especificado</t>
  </si>
  <si>
    <t>F99 - Trastorno Mental No Especificado</t>
  </si>
  <si>
    <t>G10X</t>
  </si>
  <si>
    <t>Enfermedad De Huntington</t>
  </si>
  <si>
    <t>G10-G14 Atrofias Sistémicas Que Afectan Principalmente El Sistema Nervioso Central</t>
  </si>
  <si>
    <t>G10 - Enfermedad De Huntington</t>
  </si>
  <si>
    <t>G20X</t>
  </si>
  <si>
    <t>Enfermedad De Parkinson</t>
  </si>
  <si>
    <t>G20-G26 Trastornos extrapiramidales y del movimiento</t>
  </si>
  <si>
    <t>G20 - Enfermedad De Parkinson</t>
  </si>
  <si>
    <t>G258</t>
  </si>
  <si>
    <t>Otros Trastornos Extrapiramidales Y Del Movimiento</t>
  </si>
  <si>
    <t>G25 - Otros Trastornos Extrapiramidales Y Del Movimiento</t>
  </si>
  <si>
    <t>G300</t>
  </si>
  <si>
    <t>Enfermedad De Alzheimer De Comienzo Temprano</t>
  </si>
  <si>
    <t>G30-G32 Otras enfermedades degenerativas del sistema nervioso</t>
  </si>
  <si>
    <t>G30 - Enfermedad De Alzheimer</t>
  </si>
  <si>
    <t>G301</t>
  </si>
  <si>
    <t>Enfermedad De Alzheimer De Comienzo Tardío</t>
  </si>
  <si>
    <t>G308</t>
  </si>
  <si>
    <t>Otros Tipos De Enfermedad De Alzheimer</t>
  </si>
  <si>
    <t>G309</t>
  </si>
  <si>
    <t>Enfermedad De Alzheimer; No Especificada</t>
  </si>
  <si>
    <t>G310</t>
  </si>
  <si>
    <t>Atrofia Cerebral Circunscrita</t>
  </si>
  <si>
    <t>G31 - Otras Enfermedades Degenerativas Del Sistema Nervioso; No Clasificadas En Otra Parte</t>
  </si>
  <si>
    <t>G311</t>
  </si>
  <si>
    <t>Degeneración Cerebral Senil No Clasificada En Otra Parte</t>
  </si>
  <si>
    <t>G312</t>
  </si>
  <si>
    <t>Degeneración Del Sistema Nervioso Debida Al Alcohol</t>
  </si>
  <si>
    <t>G318</t>
  </si>
  <si>
    <t>Otras Enfermedades Degenerativas Especificadas Del Sistema Nervioso</t>
  </si>
  <si>
    <t>G400</t>
  </si>
  <si>
    <t>Epilepsia Y Síndromes Epilépticos Idiopáticos Relacionados Con Localizaciones (Focales)(Parciales) Y Con Ataques De Inicio Localizado</t>
  </si>
  <si>
    <t>G40-G47 Trastornos episódicos y paroxísticos</t>
  </si>
  <si>
    <t>G40 - Epilepsia</t>
  </si>
  <si>
    <t>G401</t>
  </si>
  <si>
    <t>Epilepsia Y Síndromes Epilépticos Sintomáticos Relacionados Con Localizaciones (Focales)(Parciales) Y Con Ataques Parciales Simples</t>
  </si>
  <si>
    <t>G402</t>
  </si>
  <si>
    <t>Epilepsia Y Síndromes Epilépticos Sintomáticos Relacionados Con Localizaciones (Focales)(Parciales) Y Con Ataques Parciales Complejos</t>
  </si>
  <si>
    <t>G403</t>
  </si>
  <si>
    <t>Epilepsia Y Síndromes Epilépticos Idiopáticos Generalizados</t>
  </si>
  <si>
    <t>G404</t>
  </si>
  <si>
    <t>Otras Epilepsias Y Síndromes Epilépticos Generalizados</t>
  </si>
  <si>
    <t>G405</t>
  </si>
  <si>
    <t>Síndromes Epilépticos Especiales</t>
  </si>
  <si>
    <t>G406</t>
  </si>
  <si>
    <t>Ataques De Gran Mal; No Especificados (Con O Sin Pequeño Mal)</t>
  </si>
  <si>
    <t>G407</t>
  </si>
  <si>
    <t>Pequeño Mal; No Especificado (Sin Ataque De Gran Mal)</t>
  </si>
  <si>
    <t>G408</t>
  </si>
  <si>
    <t>Otras Epilepsias</t>
  </si>
  <si>
    <t>G409</t>
  </si>
  <si>
    <t>Epilepsia; Tipo No Especificado</t>
  </si>
  <si>
    <t>G410</t>
  </si>
  <si>
    <t>Estado De Gran Mal Epiléptico</t>
  </si>
  <si>
    <t>G41 - Estado De Mal Epiléptico</t>
  </si>
  <si>
    <t>G411</t>
  </si>
  <si>
    <t>Estado De Pequeño Mal Epiléptico</t>
  </si>
  <si>
    <t>G412</t>
  </si>
  <si>
    <t>Estado De Mal Epiléptico Parcial Complejo</t>
  </si>
  <si>
    <t>G418</t>
  </si>
  <si>
    <t>Otros Estados Epilépticos</t>
  </si>
  <si>
    <t>G419</t>
  </si>
  <si>
    <t>Estado De Mal Epiléptico De Tipo No Especificado</t>
  </si>
  <si>
    <t>G470</t>
  </si>
  <si>
    <t>Trastornos Del Inicio Y Del Mantenimiento Del Sueno [Insomnios]</t>
  </si>
  <si>
    <t>G47 - Trastornos Del Sueno</t>
  </si>
  <si>
    <t>G471</t>
  </si>
  <si>
    <t>Trastornos De Somnolencia Excesiva (Hipersomnios)</t>
  </si>
  <si>
    <t>G472</t>
  </si>
  <si>
    <t>Trastornos Del Ritmo Nictameral</t>
  </si>
  <si>
    <t>G473</t>
  </si>
  <si>
    <t>Apnea Del Sueno</t>
  </si>
  <si>
    <t>G474</t>
  </si>
  <si>
    <t>Narcolepsia Y Cataplexia</t>
  </si>
  <si>
    <t>G478</t>
  </si>
  <si>
    <t>Otros Trastornos Del Sueno</t>
  </si>
  <si>
    <t>G479</t>
  </si>
  <si>
    <t>Trastorno Del Sueno; No Especificado</t>
  </si>
  <si>
    <t>L981</t>
  </si>
  <si>
    <t>Dermatitis Facticia</t>
  </si>
  <si>
    <t>L80-L99 Otros trastornos de la piel y del tejido subcutáneo</t>
  </si>
  <si>
    <t>L98 - Otros Trastornos De La Piel Y Del Tejido Subcutáneo No Clasificados En Otra Parte</t>
  </si>
  <si>
    <t>N941</t>
  </si>
  <si>
    <t>Dispareunia</t>
  </si>
  <si>
    <t>N80-N98 Trastornos no inflamatorios de los órganos genitales femeninos</t>
  </si>
  <si>
    <t>N94 - Dolor Y Otras Afecciones Relacionadas Con Los Órganos Genitales Femeninos Y Con El Ciclo Menstrual</t>
  </si>
  <si>
    <t>N942</t>
  </si>
  <si>
    <t>Vaginismo</t>
  </si>
  <si>
    <t>N943</t>
  </si>
  <si>
    <t>Síndrome De Tensión Premenstrual</t>
  </si>
  <si>
    <t>O993</t>
  </si>
  <si>
    <t>Trastornos Mentales Y Enfermedades Del Sistema Nervioso Que Complican El Embarazo; El Parto Y El Puerperio</t>
  </si>
  <si>
    <t>O94-O99 Otras afecciones obstétricas no clasificadas en otra parte</t>
  </si>
  <si>
    <t>O99 - Otras Enfermedades Maternas Clasificables En Otra Parte; Pero Que Complican El Embarazo; El Parto Y El Puerperio</t>
  </si>
  <si>
    <t>P042</t>
  </si>
  <si>
    <t>Feto Y Recién Nacido Afectados Por Tabaquismo De La Madre</t>
  </si>
  <si>
    <t>P00-P04 Feto y recién nacido afectados por factores maternos y por complicaciones del embarazo del trabajo de parto y del parto</t>
  </si>
  <si>
    <t>P04 - Feto Y Recién Nacido Afectados Por Influencias Nocivas Transmitidas A Través De La Placenta O De La Leche Materna</t>
  </si>
  <si>
    <t>P961</t>
  </si>
  <si>
    <t>Síntomas Neonatales De Abstinencia Por Drogadicción Materna</t>
  </si>
  <si>
    <t>P90-P96 Otros trastornos originados en el periodo perinatal</t>
  </si>
  <si>
    <t>P96 - Otras Afecciones Originadas En El Periodo Perinatal</t>
  </si>
  <si>
    <t>P962</t>
  </si>
  <si>
    <t>Síntomas De Abstinencia Por El Uso Terapéutico De Drogas En El Recién Nacido</t>
  </si>
  <si>
    <t>Q860</t>
  </si>
  <si>
    <t>Síndrome Fetal (Dismórfico) Debido Al Alcohol</t>
  </si>
  <si>
    <t>Q80-Q89 Otras malformaciones congénitas</t>
  </si>
  <si>
    <t>Q86 - Síndromes De Malformaciones Congénitas Debidos A Causas Exógenas Conocidas; No Clasificados En Otra Parte</t>
  </si>
  <si>
    <t>R063</t>
  </si>
  <si>
    <t>Respiración Periódica</t>
  </si>
  <si>
    <t>R00-R09 Síntomas y signos que involucran los sistemas circulatorio y respiratorio</t>
  </si>
  <si>
    <t>R06 - Anormalidades De La Respiración</t>
  </si>
  <si>
    <t>R410</t>
  </si>
  <si>
    <t>Desorientación No Especificada</t>
  </si>
  <si>
    <t>R40-R46 Síntomas y signos que involucran el conocimiento la percepción el estado emocional y la conducta</t>
  </si>
  <si>
    <t>R41 - Otros Síntomas Y Signos Que Involucran La Función Cognoscitiva Y La Conciencia</t>
  </si>
  <si>
    <t>R411</t>
  </si>
  <si>
    <t>Amnesia Anterógrada</t>
  </si>
  <si>
    <t>R412</t>
  </si>
  <si>
    <t>Amnesia Retrograda</t>
  </si>
  <si>
    <t>R413</t>
  </si>
  <si>
    <t>Otra Amnesia</t>
  </si>
  <si>
    <t>R418</t>
  </si>
  <si>
    <t>Otros Síntomas Y Signos Que Involucran La Función Cognoscitiva Y La Conciencia Y Los No Especificados</t>
  </si>
  <si>
    <t>R450</t>
  </si>
  <si>
    <t>Nerviosismo</t>
  </si>
  <si>
    <t>R45 - Síntomas Y Signos Que Involucran El Estado Emocional</t>
  </si>
  <si>
    <t>R451</t>
  </si>
  <si>
    <t>Inquietud Y Agitación</t>
  </si>
  <si>
    <t>R452</t>
  </si>
  <si>
    <t>Infelicidad</t>
  </si>
  <si>
    <t>R453</t>
  </si>
  <si>
    <t>Desmoralización Y Apatía</t>
  </si>
  <si>
    <t>R454</t>
  </si>
  <si>
    <t>Irritabilidad Y Enojo</t>
  </si>
  <si>
    <t>R455</t>
  </si>
  <si>
    <t>Hostilidad</t>
  </si>
  <si>
    <t>R457</t>
  </si>
  <si>
    <t>Tensión Y Estado De Choque Emocional; No Especificado</t>
  </si>
  <si>
    <t>R458</t>
  </si>
  <si>
    <t>Otros Síntomas Y Signos Que Involucran El Estado Emocional</t>
  </si>
  <si>
    <t>R462</t>
  </si>
  <si>
    <t>Conducta Extraña E Inexplicable</t>
  </si>
  <si>
    <t>R46 - Síntomas Y Signos Que Involucran La Apariencia Y El Comportamiento</t>
  </si>
  <si>
    <t>R463</t>
  </si>
  <si>
    <t>Hiperactividad</t>
  </si>
  <si>
    <t>R465</t>
  </si>
  <si>
    <t>Suspicacia Y Evasividad Marcadas</t>
  </si>
  <si>
    <t>R466</t>
  </si>
  <si>
    <t>Preocupación Indebida Por Sucesos Que Causan Tensión</t>
  </si>
  <si>
    <t>R468</t>
  </si>
  <si>
    <t>Otros Síntomas Y Signos Que Involucran La Apariencia Y El Comportamiento</t>
  </si>
  <si>
    <t>R480</t>
  </si>
  <si>
    <t>Dislexia Y Alexia</t>
  </si>
  <si>
    <t>R47-R49 Síntomas y signos que involucran el habla y la voz</t>
  </si>
  <si>
    <t>R48 - Dislexia Y Otras Disfunciones Simbólicas; No Clasificadas En Otra Parte</t>
  </si>
  <si>
    <t>R488</t>
  </si>
  <si>
    <t>Otras Disfunciones Simbólicas Y Las No Especificadas</t>
  </si>
  <si>
    <t>R54x</t>
  </si>
  <si>
    <t>Senilidad</t>
  </si>
  <si>
    <t>R50-R69 Síntomas y signos generales</t>
  </si>
  <si>
    <t>R54 - Senilidad</t>
  </si>
  <si>
    <t>R560</t>
  </si>
  <si>
    <t>Convulsiones Febriles</t>
  </si>
  <si>
    <t>R56 - Convulsiones; No Clasificadas En Otra Parte</t>
  </si>
  <si>
    <t>R568</t>
  </si>
  <si>
    <t>Otras Convulsiones Y Las No Especificadas</t>
  </si>
  <si>
    <t>R630</t>
  </si>
  <si>
    <t>Anorexia</t>
  </si>
  <si>
    <t>R63 - Síntomas Y Signos Concernientes A La Alimentación Y A La Ingestión De Líquidos</t>
  </si>
  <si>
    <t>R632</t>
  </si>
  <si>
    <t>Polifagia</t>
  </si>
  <si>
    <t>T652</t>
  </si>
  <si>
    <t>Efecto Toxico - Tabaco Y Nicotina</t>
  </si>
  <si>
    <t>T51-T65 Efectos tóxicos de sustancias de procedencia principalmente no medicinal</t>
  </si>
  <si>
    <t>T65 - Efecto Toxico De Otras Sustancias Y Las No Especificadas</t>
  </si>
  <si>
    <t>U070</t>
  </si>
  <si>
    <t>Trastorno relacionado con el vapeo</t>
  </si>
  <si>
    <t>U00-U49 Asignación provisoria de nuevas afecciones de etiología incierta</t>
  </si>
  <si>
    <t>U07 - Uso Emergente De U07</t>
  </si>
  <si>
    <t>Z587</t>
  </si>
  <si>
    <t>Exposición Al Humo Del Tabaco</t>
  </si>
  <si>
    <t>Z55-Z65 Personas con riesgos potenciales para su salud relacionados con circunstancias socioeconomicas y psicosociales</t>
  </si>
  <si>
    <t>Z58 - Problemas Relacionados Con El Ambiente Físico</t>
  </si>
  <si>
    <t>Z716</t>
  </si>
  <si>
    <t>Consulta Para Asesoría Por Abuso De Tabaco</t>
  </si>
  <si>
    <t>Z70-Z76 Personas en contacto con los servicios de salud por otras circunstancias</t>
  </si>
  <si>
    <t>Z71 - Personas En Contacto Con Los Servicios De Salud Por Otras Consultas Y Consejos Médicos; No Clasificados En Otra Parte</t>
  </si>
  <si>
    <t>Z720</t>
  </si>
  <si>
    <t>Problemas Relacionados Con El Uso Del Tabaco</t>
  </si>
  <si>
    <t>Z72 - Problemas Relacionados Con El Estilo De Vida</t>
  </si>
  <si>
    <t>Z714</t>
  </si>
  <si>
    <t>Consulta para asesoría y vigilancia por abuso de alcohol</t>
  </si>
  <si>
    <t>Z721</t>
  </si>
  <si>
    <t>Problemas Relacionados Con El Uso Del Alcohol</t>
  </si>
  <si>
    <t>Z722</t>
  </si>
  <si>
    <t>Problemas Relacionados Con El Uso De Drogas</t>
  </si>
  <si>
    <t>Z726</t>
  </si>
  <si>
    <t>Problemas Relacionados Con El Juego Y Las Apuestas</t>
  </si>
  <si>
    <t>Z715</t>
  </si>
  <si>
    <t>Consulta para asesoría y vigilancia por abuso de drogas</t>
  </si>
  <si>
    <t>Z502</t>
  </si>
  <si>
    <t>Rehabilitación del alcohólico</t>
  </si>
  <si>
    <t>Z40-Z54 - Personas en contacto con los servicios de salud para procedimientos específicos y cuidados de salud</t>
  </si>
  <si>
    <t>Z50 - Atención por el uso de procedimientos de rehabilitación</t>
  </si>
  <si>
    <t>Z503</t>
  </si>
  <si>
    <t>Rehabilitación del drogadicto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</si>
</sst>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2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6"/>
      <color rgb="FF000000"/>
      <name val="Aptos Narrow"/>
      <family val="2"/>
      <scheme val="minor"/>
    </font>
    <font>
      <sz val="8"/>
      <color theme="1"/>
      <name val="Arial"/>
      <family val="2"/>
    </font>
    <font>
      <b/>
      <i/>
      <sz val="16"/>
      <color theme="1"/>
      <name val="Arial"/>
      <family val="2"/>
    </font>
    <font>
      <b/>
      <i/>
      <sz val="18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Aptos"/>
      <family val="2"/>
    </font>
    <font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theme="8" tint="-0.249977111117893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27">
    <border>
      <left/>
      <right/>
      <top/>
      <bottom/>
      <diagonal/>
    </border>
    <border>
      <left/>
      <right/>
      <top style="thin">
        <color theme="8" tint="-0.249977111117893"/>
      </top>
      <bottom style="thin">
        <color theme="8" tint="-0.249977111117893"/>
      </bottom>
      <diagonal/>
    </border>
    <border>
      <left/>
      <right/>
      <top style="thin">
        <color theme="8" tint="-0.249977111117893"/>
      </top>
      <bottom style="thin">
        <color theme="8" tint="0.59999389629810485"/>
      </bottom>
      <diagonal/>
    </border>
    <border>
      <left/>
      <right/>
      <top style="thin">
        <color theme="8" tint="-0.249977111117893"/>
      </top>
      <bottom style="thin">
        <color theme="8" tint="0.79998168889431442"/>
      </bottom>
      <diagonal/>
    </border>
    <border>
      <left/>
      <right/>
      <top style="thin">
        <color theme="8" tint="0.79998168889431442"/>
      </top>
      <bottom style="thin">
        <color theme="8" tint="0.79998168889431442"/>
      </bottom>
      <diagonal/>
    </border>
    <border>
      <left/>
      <right/>
      <top style="double">
        <color theme="8" tint="-0.24997711111789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8" tint="-0.249977111117893"/>
      </top>
      <bottom/>
      <diagonal/>
    </border>
  </borders>
  <cellStyleXfs count="4">
    <xf numFmtId="0" fontId="0" fillId="0" borderId="0"/>
    <xf numFmtId="0" fontId="10" fillId="0" borderId="0"/>
    <xf numFmtId="0" fontId="1" fillId="0" borderId="0"/>
    <xf numFmtId="0" fontId="20" fillId="0" borderId="0"/>
  </cellStyleXfs>
  <cellXfs count="100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164" fontId="0" fillId="0" borderId="4" xfId="0" applyNumberFormat="1" applyBorder="1"/>
    <xf numFmtId="0" fontId="3" fillId="0" borderId="5" xfId="0" applyFont="1" applyBorder="1" applyAlignment="1">
      <alignment horizontal="left"/>
    </xf>
    <xf numFmtId="164" fontId="3" fillId="0" borderId="5" xfId="0" applyNumberFormat="1" applyFont="1" applyBorder="1"/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11" fillId="0" borderId="0" xfId="1" applyFont="1" applyProtection="1">
      <protection hidden="1"/>
    </xf>
    <xf numFmtId="0" fontId="11" fillId="0" borderId="6" xfId="1" applyFont="1" applyBorder="1" applyProtection="1">
      <protection hidden="1"/>
    </xf>
    <xf numFmtId="0" fontId="11" fillId="0" borderId="6" xfId="1" applyFont="1" applyBorder="1" applyAlignment="1" applyProtection="1">
      <alignment horizontal="center" vertical="center" wrapText="1"/>
      <protection hidden="1"/>
    </xf>
    <xf numFmtId="0" fontId="11" fillId="0" borderId="9" xfId="1" applyFont="1" applyBorder="1" applyProtection="1">
      <protection hidden="1"/>
    </xf>
    <xf numFmtId="0" fontId="11" fillId="0" borderId="10" xfId="1" applyFont="1" applyBorder="1" applyProtection="1"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11" fillId="0" borderId="11" xfId="1" applyFont="1" applyBorder="1" applyProtection="1">
      <protection hidden="1"/>
    </xf>
    <xf numFmtId="0" fontId="13" fillId="5" borderId="12" xfId="2" applyFont="1" applyFill="1" applyBorder="1" applyAlignment="1" applyProtection="1">
      <alignment vertical="top"/>
      <protection hidden="1"/>
    </xf>
    <xf numFmtId="0" fontId="11" fillId="0" borderId="0" xfId="2" applyFont="1" applyProtection="1">
      <protection hidden="1"/>
    </xf>
    <xf numFmtId="0" fontId="13" fillId="5" borderId="15" xfId="1" applyFont="1" applyFill="1" applyBorder="1" applyAlignment="1" applyProtection="1">
      <alignment vertical="top"/>
      <protection hidden="1"/>
    </xf>
    <xf numFmtId="0" fontId="13" fillId="5" borderId="17" xfId="1" applyFont="1" applyFill="1" applyBorder="1" applyAlignment="1" applyProtection="1">
      <alignment vertical="top"/>
      <protection hidden="1"/>
    </xf>
    <xf numFmtId="0" fontId="15" fillId="0" borderId="10" xfId="1" applyFont="1" applyBorder="1" applyAlignment="1" applyProtection="1">
      <alignment horizontal="justify" vertical="center" wrapText="1"/>
      <protection hidden="1"/>
    </xf>
    <xf numFmtId="0" fontId="15" fillId="0" borderId="0" xfId="1" applyFont="1" applyAlignment="1" applyProtection="1">
      <alignment horizontal="justify" vertical="center" wrapText="1"/>
      <protection hidden="1"/>
    </xf>
    <xf numFmtId="0" fontId="13" fillId="0" borderId="10" xfId="2" applyFont="1" applyBorder="1" applyAlignment="1" applyProtection="1">
      <alignment horizontal="right" vertical="top"/>
      <protection hidden="1"/>
    </xf>
    <xf numFmtId="49" fontId="11" fillId="0" borderId="0" xfId="2" applyNumberFormat="1" applyFont="1" applyAlignment="1" applyProtection="1">
      <alignment vertical="top"/>
      <protection hidden="1"/>
    </xf>
    <xf numFmtId="49" fontId="11" fillId="0" borderId="11" xfId="2" applyNumberFormat="1" applyFont="1" applyBorder="1" applyAlignment="1" applyProtection="1">
      <alignment vertical="top"/>
      <protection hidden="1"/>
    </xf>
    <xf numFmtId="0" fontId="13" fillId="0" borderId="10" xfId="2" applyFont="1" applyBorder="1" applyAlignment="1" applyProtection="1">
      <alignment horizontal="right" vertical="top" wrapText="1"/>
      <protection hidden="1"/>
    </xf>
    <xf numFmtId="49" fontId="16" fillId="0" borderId="0" xfId="2" applyNumberFormat="1" applyFont="1" applyAlignment="1" applyProtection="1">
      <alignment vertical="top"/>
      <protection hidden="1"/>
    </xf>
    <xf numFmtId="49" fontId="16" fillId="0" borderId="11" xfId="2" applyNumberFormat="1" applyFont="1" applyBorder="1" applyAlignment="1" applyProtection="1">
      <alignment vertical="top"/>
      <protection hidden="1"/>
    </xf>
    <xf numFmtId="0" fontId="11" fillId="0" borderId="0" xfId="1" applyFont="1" applyAlignment="1" applyProtection="1">
      <alignment wrapText="1"/>
      <protection hidden="1"/>
    </xf>
    <xf numFmtId="49" fontId="16" fillId="0" borderId="0" xfId="2" applyNumberFormat="1" applyFont="1" applyAlignment="1" applyProtection="1">
      <alignment vertical="top" wrapText="1"/>
      <protection hidden="1"/>
    </xf>
    <xf numFmtId="0" fontId="17" fillId="0" borderId="21" xfId="0" applyFont="1" applyBorder="1" applyAlignment="1">
      <alignment horizontal="left" vertical="top" wrapText="1"/>
    </xf>
    <xf numFmtId="0" fontId="11" fillId="0" borderId="23" xfId="1" applyFont="1" applyBorder="1" applyAlignment="1" applyProtection="1">
      <alignment vertical="top" wrapText="1"/>
      <protection locked="0" hidden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0" xfId="0" applyFont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vertical="top" wrapText="1"/>
    </xf>
    <xf numFmtId="0" fontId="22" fillId="6" borderId="0" xfId="0" applyFont="1" applyFill="1" applyAlignment="1">
      <alignment horizontal="left" vertical="top" wrapText="1"/>
    </xf>
    <xf numFmtId="0" fontId="22" fillId="6" borderId="11" xfId="0" applyFont="1" applyFill="1" applyBorder="1" applyAlignment="1">
      <alignment horizontal="left" vertical="top" wrapText="1"/>
    </xf>
    <xf numFmtId="0" fontId="22" fillId="6" borderId="0" xfId="0" applyFont="1" applyFill="1" applyAlignment="1">
      <alignment vertical="top"/>
    </xf>
    <xf numFmtId="0" fontId="22" fillId="6" borderId="0" xfId="0" applyFont="1" applyFill="1" applyAlignment="1">
      <alignment vertical="top" wrapText="1"/>
    </xf>
    <xf numFmtId="0" fontId="22" fillId="6" borderId="19" xfId="0" applyFont="1" applyFill="1" applyBorder="1" applyAlignment="1">
      <alignment horizontal="left" vertical="top" wrapText="1"/>
    </xf>
    <xf numFmtId="0" fontId="22" fillId="6" borderId="20" xfId="0" applyFont="1" applyFill="1" applyBorder="1" applyAlignment="1">
      <alignment horizontal="left" vertical="top" wrapText="1"/>
    </xf>
    <xf numFmtId="0" fontId="13" fillId="0" borderId="0" xfId="1" applyFont="1" applyAlignment="1" applyProtection="1">
      <alignment vertical="top" wrapText="1"/>
      <protection locked="0" hidden="1"/>
    </xf>
    <xf numFmtId="0" fontId="0" fillId="0" borderId="0" xfId="0" applyAlignment="1">
      <alignment horizontal="left"/>
    </xf>
    <xf numFmtId="164" fontId="0" fillId="0" borderId="0" xfId="0" applyNumberFormat="1"/>
    <xf numFmtId="164" fontId="3" fillId="7" borderId="24" xfId="0" applyNumberFormat="1" applyFont="1" applyFill="1" applyBorder="1"/>
    <xf numFmtId="0" fontId="3" fillId="7" borderId="24" xfId="0" applyFont="1" applyFill="1" applyBorder="1" applyAlignment="1">
      <alignment horizontal="left"/>
    </xf>
    <xf numFmtId="0" fontId="2" fillId="2" borderId="2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4" fontId="0" fillId="0" borderId="25" xfId="0" applyNumberFormat="1" applyBorder="1"/>
    <xf numFmtId="164" fontId="3" fillId="7" borderId="25" xfId="0" applyNumberFormat="1" applyFont="1" applyFill="1" applyBorder="1"/>
    <xf numFmtId="0" fontId="25" fillId="0" borderId="0" xfId="0" applyFont="1"/>
    <xf numFmtId="0" fontId="3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/>
    </xf>
    <xf numFmtId="0" fontId="3" fillId="7" borderId="25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/>
    </xf>
    <xf numFmtId="0" fontId="24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49" fontId="16" fillId="0" borderId="0" xfId="2" applyNumberFormat="1" applyFont="1" applyAlignment="1" applyProtection="1">
      <alignment vertical="top"/>
      <protection hidden="1"/>
    </xf>
    <xf numFmtId="49" fontId="16" fillId="0" borderId="11" xfId="2" applyNumberFormat="1" applyFont="1" applyBorder="1" applyAlignment="1" applyProtection="1">
      <alignment vertical="top"/>
      <protection hidden="1"/>
    </xf>
    <xf numFmtId="0" fontId="18" fillId="0" borderId="14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22" xfId="0" applyFont="1" applyBorder="1" applyAlignment="1">
      <alignment vertical="top" wrapText="1"/>
    </xf>
    <xf numFmtId="0" fontId="19" fillId="0" borderId="16" xfId="3" applyFont="1" applyBorder="1" applyAlignment="1" applyProtection="1">
      <alignment vertical="top" wrapText="1"/>
      <protection locked="0"/>
    </xf>
    <xf numFmtId="0" fontId="19" fillId="0" borderId="0" xfId="3" applyFont="1" applyAlignment="1" applyProtection="1">
      <alignment vertical="top" wrapText="1"/>
      <protection locked="0"/>
    </xf>
    <xf numFmtId="0" fontId="19" fillId="0" borderId="11" xfId="3" applyFont="1" applyBorder="1" applyAlignment="1" applyProtection="1">
      <alignment vertical="top" wrapText="1"/>
      <protection locked="0"/>
    </xf>
    <xf numFmtId="0" fontId="11" fillId="0" borderId="16" xfId="1" applyFont="1" applyBorder="1" applyAlignment="1" applyProtection="1">
      <alignment vertical="top" wrapText="1"/>
      <protection hidden="1"/>
    </xf>
    <xf numFmtId="0" fontId="11" fillId="0" borderId="0" xfId="1" applyFont="1" applyAlignment="1" applyProtection="1">
      <alignment vertical="top" wrapText="1"/>
      <protection hidden="1"/>
    </xf>
    <xf numFmtId="0" fontId="11" fillId="0" borderId="11" xfId="1" applyFont="1" applyBorder="1" applyAlignment="1" applyProtection="1">
      <alignment vertical="top" wrapText="1"/>
      <protection hidden="1"/>
    </xf>
    <xf numFmtId="0" fontId="11" fillId="0" borderId="18" xfId="1" applyFont="1" applyBorder="1" applyAlignment="1" applyProtection="1">
      <alignment vertical="top" wrapText="1"/>
      <protection hidden="1"/>
    </xf>
    <xf numFmtId="0" fontId="11" fillId="0" borderId="19" xfId="1" applyFont="1" applyBorder="1" applyAlignment="1" applyProtection="1">
      <alignment vertical="top" wrapText="1"/>
      <protection hidden="1"/>
    </xf>
    <xf numFmtId="0" fontId="11" fillId="0" borderId="20" xfId="1" applyFont="1" applyBorder="1" applyAlignment="1" applyProtection="1">
      <alignment vertical="top" wrapText="1"/>
      <protection hidden="1"/>
    </xf>
    <xf numFmtId="0" fontId="14" fillId="0" borderId="10" xfId="1" applyFont="1" applyBorder="1" applyAlignment="1" applyProtection="1">
      <alignment horizontal="left" vertical="top"/>
      <protection hidden="1"/>
    </xf>
    <xf numFmtId="0" fontId="14" fillId="0" borderId="0" xfId="1" applyFont="1" applyAlignment="1" applyProtection="1">
      <alignment horizontal="left" vertical="top"/>
      <protection hidden="1"/>
    </xf>
    <xf numFmtId="0" fontId="14" fillId="0" borderId="11" xfId="1" applyFont="1" applyBorder="1" applyAlignment="1" applyProtection="1">
      <alignment horizontal="left" vertical="top"/>
      <protection hidden="1"/>
    </xf>
    <xf numFmtId="0" fontId="15" fillId="0" borderId="10" xfId="1" applyFont="1" applyBorder="1" applyAlignment="1" applyProtection="1">
      <alignment horizontal="left" vertical="center" wrapText="1"/>
      <protection hidden="1"/>
    </xf>
    <xf numFmtId="0" fontId="15" fillId="0" borderId="0" xfId="1" applyFont="1" applyAlignment="1" applyProtection="1">
      <alignment horizontal="left" vertical="center" wrapText="1"/>
      <protection hidden="1"/>
    </xf>
    <xf numFmtId="0" fontId="15" fillId="0" borderId="11" xfId="1" applyFont="1" applyBorder="1" applyAlignment="1" applyProtection="1">
      <alignment horizontal="left" vertical="center" wrapText="1"/>
      <protection hidden="1"/>
    </xf>
    <xf numFmtId="49" fontId="11" fillId="0" borderId="0" xfId="2" applyNumberFormat="1" applyFont="1" applyAlignment="1" applyProtection="1">
      <alignment vertical="top"/>
      <protection hidden="1"/>
    </xf>
    <xf numFmtId="49" fontId="11" fillId="0" borderId="11" xfId="2" applyNumberFormat="1" applyFont="1" applyBorder="1" applyAlignment="1" applyProtection="1">
      <alignment vertical="top"/>
      <protection hidden="1"/>
    </xf>
    <xf numFmtId="0" fontId="11" fillId="0" borderId="7" xfId="1" applyFont="1" applyBorder="1" applyAlignment="1" applyProtection="1">
      <alignment horizontal="center" vertical="center" wrapText="1"/>
      <protection hidden="1"/>
    </xf>
    <xf numFmtId="0" fontId="11" fillId="0" borderId="8" xfId="1" applyFont="1" applyBorder="1" applyAlignment="1" applyProtection="1">
      <alignment horizontal="center" vertical="center" wrapText="1"/>
      <protection hidden="1"/>
    </xf>
    <xf numFmtId="0" fontId="11" fillId="0" borderId="9" xfId="1" applyFont="1" applyBorder="1" applyAlignment="1" applyProtection="1">
      <alignment horizontal="center" vertical="center" wrapText="1"/>
      <protection hidden="1"/>
    </xf>
    <xf numFmtId="0" fontId="12" fillId="4" borderId="7" xfId="1" applyFont="1" applyFill="1" applyBorder="1" applyAlignment="1" applyProtection="1">
      <alignment horizontal="center" vertical="top" wrapText="1"/>
      <protection hidden="1"/>
    </xf>
    <xf numFmtId="0" fontId="12" fillId="4" borderId="8" xfId="1" applyFont="1" applyFill="1" applyBorder="1" applyAlignment="1" applyProtection="1">
      <alignment horizontal="center" vertical="top" wrapText="1"/>
      <protection hidden="1"/>
    </xf>
    <xf numFmtId="0" fontId="11" fillId="0" borderId="13" xfId="2" applyFont="1" applyBorder="1" applyAlignment="1" applyProtection="1">
      <alignment vertical="top" wrapText="1"/>
      <protection hidden="1"/>
    </xf>
    <xf numFmtId="0" fontId="11" fillId="0" borderId="14" xfId="2" applyFont="1" applyBorder="1" applyAlignment="1" applyProtection="1">
      <alignment vertical="top" wrapText="1"/>
      <protection hidden="1"/>
    </xf>
  </cellXfs>
  <cellStyles count="4">
    <cellStyle name="Normal" xfId="0" builtinId="0"/>
    <cellStyle name="Normal 2" xfId="2" xr:uid="{47E5E456-C32A-4639-8EB9-B5AF4A0FDA17}"/>
    <cellStyle name="Normal 2 2" xfId="1" xr:uid="{17D79299-9333-4640-B815-B1858DD1E94E}"/>
    <cellStyle name="Normal 3" xfId="3" xr:uid="{BF89B86B-D621-40E5-93C1-F1FAE9224AE8}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border outline="0">
        <bottom style="thick">
          <color theme="0"/>
        </bottom>
      </border>
    </dxf>
    <dxf>
      <border outline="0">
        <left style="medium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185697</xdr:colOff>
      <xdr:row>1</xdr:row>
      <xdr:rowOff>192901</xdr:rowOff>
    </xdr:from>
    <xdr:ext cx="723900" cy="733425"/>
    <xdr:pic>
      <xdr:nvPicPr>
        <xdr:cNvPr id="2" name="Imagen 1">
          <a:extLst>
            <a:ext uri="{FF2B5EF4-FFF2-40B4-BE49-F238E27FC236}">
              <a16:creationId xmlns:a16="http://schemas.microsoft.com/office/drawing/2014/main" id="{08E51B49-2828-4286-95F9-00F3EB965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0922" y="288151"/>
          <a:ext cx="7239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259416</xdr:colOff>
      <xdr:row>1</xdr:row>
      <xdr:rowOff>133910</xdr:rowOff>
    </xdr:from>
    <xdr:ext cx="689226" cy="780490"/>
    <xdr:pic>
      <xdr:nvPicPr>
        <xdr:cNvPr id="3" name="Imagen 2">
          <a:extLst>
            <a:ext uri="{FF2B5EF4-FFF2-40B4-BE49-F238E27FC236}">
              <a16:creationId xmlns:a16="http://schemas.microsoft.com/office/drawing/2014/main" id="{67A670E5-B1E5-4AF5-8711-8C72D078E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716" y="229160"/>
          <a:ext cx="689226" cy="780490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0377A5-46D3-48B7-90FA-EAAF3B94C594}" name="Tabla1" displayName="Tabla1" ref="B24:G517" totalsRowShown="0" headerRowDxfId="9" dataDxfId="8" headerRowBorderDxfId="6" tableBorderDxfId="7">
  <autoFilter ref="B24:G517" xr:uid="{900377A5-46D3-48B7-90FA-EAAF3B94C594}"/>
  <tableColumns count="6">
    <tableColumn id="1" xr3:uid="{A93EE5F1-DE18-4849-A01B-4AEF19FDA609}" name="codigo" dataDxfId="5"/>
    <tableColumn id="2" xr3:uid="{9A32140B-121D-4071-AC2F-E04F7814FAC6}" name="nombre" dataDxfId="4"/>
    <tableColumn id="3" xr3:uid="{D32F1F60-BF82-4B38-BC53-E470430DBE52}" name="Categoría Política Salud Mental Colombia" dataDxfId="3"/>
    <tableColumn id="4" xr3:uid="{EF8F8018-699E-4E28-9FA7-12AEFAA3F72B}" name="Categoría DSM5" dataDxfId="2"/>
    <tableColumn id="7" xr3:uid="{EC95DEE6-4CBA-456A-9D58-6F9811EBD3D1}" name="Grupo CIE-10" dataDxfId="1"/>
    <tableColumn id="8" xr3:uid="{135FBBF2-DE82-43FF-8413-29EAF7094725}" name="Categoría CIE-10" dataDxfId="0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4A7FE-D29B-4E5C-B0D8-542AD643C4D5}">
  <dimension ref="A3:X196"/>
  <sheetViews>
    <sheetView tabSelected="1" topLeftCell="A23" workbookViewId="0">
      <selection activeCell="E9" sqref="E9"/>
    </sheetView>
  </sheetViews>
  <sheetFormatPr defaultColWidth="11.42578125" defaultRowHeight="11.25"/>
  <cols>
    <col min="1" max="1" width="11.42578125" style="2"/>
    <col min="2" max="2" width="24.28515625" style="2" customWidth="1"/>
    <col min="3" max="3" width="19.28515625" style="2" customWidth="1"/>
    <col min="4" max="4" width="11.140625" style="2" customWidth="1"/>
    <col min="5" max="5" width="14.140625" style="2" customWidth="1"/>
    <col min="6" max="6" width="15" style="2" customWidth="1"/>
    <col min="7" max="7" width="17.7109375" style="2" customWidth="1"/>
    <col min="8" max="8" width="14.28515625" style="2" customWidth="1"/>
    <col min="9" max="9" width="17" style="2" bestFit="1" customWidth="1"/>
    <col min="10" max="10" width="14.42578125" style="2" bestFit="1" customWidth="1"/>
    <col min="11" max="11" width="12" style="2" bestFit="1" customWidth="1"/>
    <col min="12" max="12" width="11.140625" style="2" bestFit="1" customWidth="1"/>
    <col min="13" max="14" width="17" style="2" bestFit="1" customWidth="1"/>
    <col min="15" max="15" width="11.42578125" style="2"/>
    <col min="16" max="16" width="14.42578125" style="2" customWidth="1"/>
    <col min="17" max="16384" width="11.42578125" style="2"/>
  </cols>
  <sheetData>
    <row r="3" spans="2:14" ht="34.5">
      <c r="B3" s="1" t="s">
        <v>0</v>
      </c>
    </row>
    <row r="5" spans="2:14" ht="20.25">
      <c r="B5" s="3" t="s">
        <v>1</v>
      </c>
    </row>
    <row r="7" spans="2:14" ht="45" customHeight="1">
      <c r="B7" s="4"/>
      <c r="C7" s="5" t="s">
        <v>2</v>
      </c>
      <c r="D7" s="5"/>
      <c r="E7" s="6" t="s">
        <v>3</v>
      </c>
      <c r="F7" s="6" t="s">
        <v>4</v>
      </c>
    </row>
    <row r="8" spans="2:14" ht="15">
      <c r="B8" s="7" t="s">
        <v>5</v>
      </c>
      <c r="C8" s="7" t="s">
        <v>6</v>
      </c>
      <c r="D8" s="7" t="s">
        <v>7</v>
      </c>
      <c r="E8" s="7"/>
      <c r="F8" s="7"/>
    </row>
    <row r="9" spans="2:14" ht="15">
      <c r="B9" s="54">
        <v>2019</v>
      </c>
      <c r="C9" s="55">
        <v>806623</v>
      </c>
      <c r="D9" s="55">
        <v>308771</v>
      </c>
      <c r="E9" s="55">
        <v>806623</v>
      </c>
      <c r="F9" s="55">
        <v>308771</v>
      </c>
    </row>
    <row r="10" spans="2:14" ht="15">
      <c r="B10" s="54">
        <v>2020</v>
      </c>
      <c r="C10" s="55">
        <v>867108</v>
      </c>
      <c r="D10" s="55">
        <v>293869</v>
      </c>
      <c r="E10" s="55">
        <v>867108</v>
      </c>
      <c r="F10" s="55">
        <v>293869</v>
      </c>
    </row>
    <row r="11" spans="2:14" ht="15">
      <c r="B11" s="54">
        <v>2021</v>
      </c>
      <c r="C11" s="55">
        <v>948591</v>
      </c>
      <c r="D11" s="55">
        <v>345504</v>
      </c>
      <c r="E11" s="55">
        <v>948591</v>
      </c>
      <c r="F11" s="55">
        <v>345504</v>
      </c>
    </row>
    <row r="12" spans="2:14" ht="15">
      <c r="B12" s="54">
        <v>2022</v>
      </c>
      <c r="C12" s="55">
        <v>1053685</v>
      </c>
      <c r="D12" s="55">
        <v>363118</v>
      </c>
      <c r="E12" s="55">
        <v>1053685</v>
      </c>
      <c r="F12" s="55">
        <v>363118</v>
      </c>
    </row>
    <row r="13" spans="2:14" ht="15">
      <c r="B13" s="54">
        <v>2023</v>
      </c>
      <c r="C13" s="55">
        <v>1041095</v>
      </c>
      <c r="D13" s="55">
        <v>363322</v>
      </c>
      <c r="E13" s="55">
        <v>1041095</v>
      </c>
      <c r="F13" s="55">
        <v>363322</v>
      </c>
    </row>
    <row r="14" spans="2:14" ht="15.75" thickBot="1">
      <c r="B14" s="54">
        <v>2024</v>
      </c>
      <c r="C14" s="55">
        <v>364418</v>
      </c>
      <c r="D14" s="55">
        <v>176696</v>
      </c>
      <c r="E14" s="55">
        <v>364418</v>
      </c>
      <c r="F14" s="55">
        <v>176696</v>
      </c>
    </row>
    <row r="15" spans="2:14" ht="15.75" thickTop="1">
      <c r="B15" s="10" t="s">
        <v>8</v>
      </c>
      <c r="C15" s="11">
        <v>5081520</v>
      </c>
      <c r="D15" s="11">
        <v>1153110</v>
      </c>
      <c r="E15" s="11">
        <v>5081520</v>
      </c>
      <c r="F15" s="11">
        <v>1153110</v>
      </c>
    </row>
    <row r="16" spans="2:14" ht="15">
      <c r="B16" s="12"/>
      <c r="C16" s="13"/>
      <c r="D16" s="13"/>
      <c r="E16" s="13"/>
      <c r="F16" s="13"/>
      <c r="K16" s="13"/>
      <c r="L16" s="13"/>
      <c r="M16" s="13"/>
      <c r="N16" s="13"/>
    </row>
    <row r="19" spans="2:10" ht="20.25">
      <c r="B19" s="3" t="s">
        <v>9</v>
      </c>
    </row>
    <row r="21" spans="2:10" ht="15">
      <c r="B21" s="4"/>
      <c r="C21" s="5" t="s">
        <v>10</v>
      </c>
      <c r="D21" s="5"/>
      <c r="E21" s="5" t="s">
        <v>11</v>
      </c>
      <c r="F21" s="5"/>
      <c r="G21" s="70" t="s">
        <v>12</v>
      </c>
      <c r="H21" s="70"/>
      <c r="I21" s="6" t="s">
        <v>3</v>
      </c>
      <c r="J21" s="6" t="s">
        <v>4</v>
      </c>
    </row>
    <row r="22" spans="2:10" ht="11.25" customHeight="1">
      <c r="B22" s="7" t="s">
        <v>13</v>
      </c>
      <c r="C22" s="7" t="s">
        <v>6</v>
      </c>
      <c r="D22" s="7" t="s">
        <v>7</v>
      </c>
      <c r="E22" s="7" t="s">
        <v>6</v>
      </c>
      <c r="F22" s="7" t="s">
        <v>7</v>
      </c>
      <c r="G22" s="7" t="s">
        <v>6</v>
      </c>
      <c r="H22" s="7" t="s">
        <v>7</v>
      </c>
      <c r="I22" s="7"/>
      <c r="J22" s="7"/>
    </row>
    <row r="23" spans="2:10" ht="15">
      <c r="B23" s="8">
        <v>2019</v>
      </c>
      <c r="C23" s="9">
        <v>742769</v>
      </c>
      <c r="D23" s="9">
        <v>298902</v>
      </c>
      <c r="E23" s="9">
        <v>21019</v>
      </c>
      <c r="F23" s="9">
        <v>14875</v>
      </c>
      <c r="G23" s="9">
        <v>42835</v>
      </c>
      <c r="H23" s="9">
        <v>28350</v>
      </c>
      <c r="I23" s="9">
        <v>806623</v>
      </c>
      <c r="J23" s="9">
        <v>308771</v>
      </c>
    </row>
    <row r="24" spans="2:10" ht="15">
      <c r="B24" s="8">
        <v>2020</v>
      </c>
      <c r="C24" s="9">
        <v>819106</v>
      </c>
      <c r="D24" s="9">
        <v>287925</v>
      </c>
      <c r="E24" s="9">
        <v>21378</v>
      </c>
      <c r="F24" s="9">
        <v>13911</v>
      </c>
      <c r="G24" s="9">
        <v>26624</v>
      </c>
      <c r="H24" s="9">
        <v>18793</v>
      </c>
      <c r="I24" s="9">
        <v>867108</v>
      </c>
      <c r="J24" s="9">
        <v>293869</v>
      </c>
    </row>
    <row r="25" spans="2:10" ht="15">
      <c r="B25" s="8">
        <v>2021</v>
      </c>
      <c r="C25" s="9">
        <v>917226</v>
      </c>
      <c r="D25" s="9">
        <v>341560</v>
      </c>
      <c r="E25" s="9">
        <v>17517</v>
      </c>
      <c r="F25" s="9">
        <v>12463</v>
      </c>
      <c r="G25" s="9">
        <v>13848</v>
      </c>
      <c r="H25" s="9">
        <v>11549</v>
      </c>
      <c r="I25" s="9">
        <v>948591</v>
      </c>
      <c r="J25" s="9">
        <v>345504</v>
      </c>
    </row>
    <row r="26" spans="2:10" ht="15">
      <c r="B26" s="8">
        <v>2022</v>
      </c>
      <c r="C26" s="9">
        <v>1016664</v>
      </c>
      <c r="D26" s="9">
        <v>359009</v>
      </c>
      <c r="E26" s="9">
        <v>18214</v>
      </c>
      <c r="F26" s="9">
        <v>13606</v>
      </c>
      <c r="G26" s="9">
        <v>18807</v>
      </c>
      <c r="H26" s="9">
        <v>15407</v>
      </c>
      <c r="I26" s="9">
        <v>1053685</v>
      </c>
      <c r="J26" s="9">
        <v>363118</v>
      </c>
    </row>
    <row r="27" spans="2:10" ht="15">
      <c r="B27" s="8">
        <v>2023</v>
      </c>
      <c r="C27" s="9">
        <v>1009912</v>
      </c>
      <c r="D27" s="9">
        <v>359830</v>
      </c>
      <c r="E27" s="9">
        <v>15918</v>
      </c>
      <c r="F27" s="9">
        <v>12048</v>
      </c>
      <c r="G27" s="9">
        <v>15265</v>
      </c>
      <c r="H27" s="9">
        <v>13067</v>
      </c>
      <c r="I27" s="9">
        <v>1041095</v>
      </c>
      <c r="J27" s="9">
        <v>363322</v>
      </c>
    </row>
    <row r="28" spans="2:10" ht="15.75" thickBot="1">
      <c r="B28" s="54">
        <v>2024</v>
      </c>
      <c r="C28" s="55">
        <v>355735</v>
      </c>
      <c r="D28" s="55">
        <v>175321</v>
      </c>
      <c r="E28" s="55">
        <v>4947</v>
      </c>
      <c r="F28" s="55">
        <v>4077</v>
      </c>
      <c r="G28" s="55">
        <v>3736</v>
      </c>
      <c r="H28" s="55">
        <v>3267</v>
      </c>
      <c r="I28" s="55">
        <v>364418</v>
      </c>
      <c r="J28" s="55">
        <v>176696</v>
      </c>
    </row>
    <row r="29" spans="2:10" ht="15.75" thickTop="1">
      <c r="B29" s="10" t="s">
        <v>8</v>
      </c>
      <c r="C29" s="11">
        <v>4861412</v>
      </c>
      <c r="D29" s="11">
        <v>1134672</v>
      </c>
      <c r="E29" s="11">
        <v>98993</v>
      </c>
      <c r="F29" s="11">
        <v>60789</v>
      </c>
      <c r="G29" s="11">
        <v>121115</v>
      </c>
      <c r="H29" s="11">
        <v>81421</v>
      </c>
      <c r="I29" s="11">
        <v>5081520</v>
      </c>
      <c r="J29" s="11">
        <v>1153110</v>
      </c>
    </row>
    <row r="30" spans="2:10" ht="15">
      <c r="B30" s="12"/>
      <c r="C30" s="13"/>
      <c r="D30" s="13"/>
      <c r="E30" s="13"/>
      <c r="F30" s="13"/>
      <c r="G30" s="13"/>
      <c r="H30" s="13"/>
      <c r="I30" s="13"/>
      <c r="J30" s="13"/>
    </row>
    <row r="31" spans="2:10" ht="15">
      <c r="B31" s="12"/>
      <c r="C31" s="13"/>
      <c r="D31" s="13"/>
      <c r="E31" s="13"/>
      <c r="F31" s="13"/>
      <c r="G31" s="13"/>
      <c r="H31" s="13"/>
      <c r="I31" s="13"/>
      <c r="J31" s="13"/>
    </row>
    <row r="32" spans="2:10" ht="23.25">
      <c r="B32" s="14" t="s">
        <v>14</v>
      </c>
    </row>
    <row r="35" spans="1:16" ht="15" customHeight="1">
      <c r="B35" s="4"/>
      <c r="C35" s="5">
        <v>2019</v>
      </c>
      <c r="D35" s="5"/>
      <c r="E35" s="5">
        <v>2020</v>
      </c>
      <c r="F35" s="5"/>
      <c r="G35" s="5">
        <v>2021</v>
      </c>
      <c r="H35" s="5"/>
      <c r="I35" s="5">
        <v>2022</v>
      </c>
      <c r="J35" s="5"/>
      <c r="K35" s="5">
        <v>2023</v>
      </c>
      <c r="L35" s="5"/>
      <c r="M35" s="5">
        <v>2024</v>
      </c>
      <c r="N35" s="5"/>
      <c r="O35" s="6" t="s">
        <v>3</v>
      </c>
      <c r="P35" s="6" t="s">
        <v>4</v>
      </c>
    </row>
    <row r="36" spans="1:16" ht="15">
      <c r="B36" s="7" t="s">
        <v>15</v>
      </c>
      <c r="C36" s="7" t="s">
        <v>6</v>
      </c>
      <c r="D36" s="7" t="s">
        <v>7</v>
      </c>
      <c r="E36" s="7" t="s">
        <v>6</v>
      </c>
      <c r="F36" s="7" t="s">
        <v>7</v>
      </c>
      <c r="G36" s="7" t="s">
        <v>6</v>
      </c>
      <c r="H36" s="7" t="s">
        <v>7</v>
      </c>
      <c r="I36" s="7" t="s">
        <v>6</v>
      </c>
      <c r="J36" s="7" t="s">
        <v>7</v>
      </c>
      <c r="K36" s="7" t="s">
        <v>6</v>
      </c>
      <c r="L36" s="7" t="s">
        <v>7</v>
      </c>
      <c r="M36" s="7" t="s">
        <v>6</v>
      </c>
      <c r="N36" s="7" t="s">
        <v>7</v>
      </c>
      <c r="O36" s="7"/>
      <c r="P36" s="7"/>
    </row>
    <row r="37" spans="1:16" ht="15.75" customHeight="1">
      <c r="B37" s="8" t="s">
        <v>16</v>
      </c>
      <c r="C37" s="55">
        <v>750</v>
      </c>
      <c r="D37" s="55">
        <v>341</v>
      </c>
      <c r="E37" s="55">
        <v>2287</v>
      </c>
      <c r="F37" s="55">
        <v>928</v>
      </c>
      <c r="G37" s="55">
        <v>3650</v>
      </c>
      <c r="H37" s="55">
        <v>2017</v>
      </c>
      <c r="I37" s="55">
        <v>2317</v>
      </c>
      <c r="J37" s="55">
        <v>920</v>
      </c>
      <c r="K37" s="55">
        <v>2407</v>
      </c>
      <c r="L37" s="55">
        <v>1145</v>
      </c>
      <c r="M37" s="55">
        <v>935</v>
      </c>
      <c r="N37" s="55">
        <v>462</v>
      </c>
      <c r="O37" s="55">
        <v>12346</v>
      </c>
      <c r="P37" s="55">
        <v>5481</v>
      </c>
    </row>
    <row r="38" spans="1:16" ht="13.5" customHeight="1">
      <c r="B38" s="8" t="s">
        <v>17</v>
      </c>
      <c r="C38" s="55">
        <v>29596</v>
      </c>
      <c r="D38" s="55">
        <v>13759</v>
      </c>
      <c r="E38" s="55">
        <v>21120</v>
      </c>
      <c r="F38" s="55">
        <v>9655</v>
      </c>
      <c r="G38" s="55">
        <v>25705</v>
      </c>
      <c r="H38" s="55">
        <v>12020</v>
      </c>
      <c r="I38" s="55">
        <v>28931</v>
      </c>
      <c r="J38" s="55">
        <v>11411</v>
      </c>
      <c r="K38" s="55">
        <v>26286</v>
      </c>
      <c r="L38" s="55">
        <v>11511</v>
      </c>
      <c r="M38" s="55">
        <v>10757</v>
      </c>
      <c r="N38" s="55">
        <v>5581</v>
      </c>
      <c r="O38" s="55">
        <v>142395</v>
      </c>
      <c r="P38" s="55">
        <v>49575</v>
      </c>
    </row>
    <row r="39" spans="1:16" ht="15">
      <c r="B39" s="8" t="s">
        <v>18</v>
      </c>
      <c r="C39" s="55">
        <v>65694</v>
      </c>
      <c r="D39" s="55">
        <v>28198</v>
      </c>
      <c r="E39" s="55">
        <v>49725</v>
      </c>
      <c r="F39" s="55">
        <v>18789</v>
      </c>
      <c r="G39" s="55">
        <v>64369</v>
      </c>
      <c r="H39" s="55">
        <v>26847</v>
      </c>
      <c r="I39" s="55">
        <v>77104</v>
      </c>
      <c r="J39" s="55">
        <v>27697</v>
      </c>
      <c r="K39" s="55">
        <v>83593</v>
      </c>
      <c r="L39" s="55">
        <v>31093</v>
      </c>
      <c r="M39" s="55">
        <v>32680</v>
      </c>
      <c r="N39" s="55">
        <v>14448</v>
      </c>
      <c r="O39" s="55">
        <v>373165</v>
      </c>
      <c r="P39" s="55">
        <v>110819</v>
      </c>
    </row>
    <row r="40" spans="1:16" ht="15">
      <c r="B40" s="8" t="s">
        <v>19</v>
      </c>
      <c r="C40" s="55">
        <v>41658</v>
      </c>
      <c r="D40" s="55">
        <v>16645</v>
      </c>
      <c r="E40" s="55">
        <v>40688</v>
      </c>
      <c r="F40" s="55">
        <v>13652</v>
      </c>
      <c r="G40" s="55">
        <v>51274</v>
      </c>
      <c r="H40" s="55">
        <v>18580</v>
      </c>
      <c r="I40" s="55">
        <v>74236</v>
      </c>
      <c r="J40" s="55">
        <v>23865</v>
      </c>
      <c r="K40" s="55">
        <v>70571</v>
      </c>
      <c r="L40" s="55">
        <v>23423</v>
      </c>
      <c r="M40" s="55">
        <v>23150</v>
      </c>
      <c r="N40" s="55">
        <v>10289</v>
      </c>
      <c r="O40" s="55">
        <v>301577</v>
      </c>
      <c r="P40" s="55">
        <v>78729</v>
      </c>
    </row>
    <row r="41" spans="1:16" ht="15">
      <c r="B41" s="8" t="s">
        <v>20</v>
      </c>
      <c r="C41" s="55">
        <v>92239</v>
      </c>
      <c r="D41" s="55">
        <v>40645</v>
      </c>
      <c r="E41" s="55">
        <v>114378</v>
      </c>
      <c r="F41" s="55">
        <v>41975</v>
      </c>
      <c r="G41" s="55">
        <v>147730</v>
      </c>
      <c r="H41" s="55">
        <v>60597</v>
      </c>
      <c r="I41" s="55">
        <v>144246</v>
      </c>
      <c r="J41" s="55">
        <v>54087</v>
      </c>
      <c r="K41" s="55">
        <v>151260</v>
      </c>
      <c r="L41" s="55">
        <v>56906</v>
      </c>
      <c r="M41" s="55">
        <v>52883</v>
      </c>
      <c r="N41" s="55">
        <v>24794</v>
      </c>
      <c r="O41" s="55">
        <v>702736</v>
      </c>
      <c r="P41" s="55">
        <v>207473</v>
      </c>
    </row>
    <row r="42" spans="1:16" ht="15">
      <c r="B42" s="8" t="s">
        <v>21</v>
      </c>
      <c r="C42" s="55">
        <v>308440</v>
      </c>
      <c r="D42" s="55">
        <v>130433</v>
      </c>
      <c r="E42" s="55">
        <v>347886</v>
      </c>
      <c r="F42" s="55">
        <v>127686</v>
      </c>
      <c r="G42" s="55">
        <v>368813</v>
      </c>
      <c r="H42" s="55">
        <v>154220</v>
      </c>
      <c r="I42" s="55">
        <v>372534</v>
      </c>
      <c r="J42" s="55">
        <v>149505</v>
      </c>
      <c r="K42" s="55">
        <v>397207</v>
      </c>
      <c r="L42" s="55">
        <v>157800</v>
      </c>
      <c r="M42" s="55">
        <v>137723</v>
      </c>
      <c r="N42" s="55">
        <v>73075</v>
      </c>
      <c r="O42" s="55">
        <v>1932603</v>
      </c>
      <c r="P42" s="55">
        <v>513315</v>
      </c>
    </row>
    <row r="43" spans="1:16" ht="15.75" thickBot="1">
      <c r="B43" s="8" t="s">
        <v>22</v>
      </c>
      <c r="C43" s="55">
        <v>268246</v>
      </c>
      <c r="D43" s="55">
        <v>84868</v>
      </c>
      <c r="E43" s="55">
        <v>291024</v>
      </c>
      <c r="F43" s="55">
        <v>85578</v>
      </c>
      <c r="G43" s="55">
        <v>287050</v>
      </c>
      <c r="H43" s="55">
        <v>90474</v>
      </c>
      <c r="I43" s="55">
        <v>354317</v>
      </c>
      <c r="J43" s="55">
        <v>99394</v>
      </c>
      <c r="K43" s="55">
        <v>309771</v>
      </c>
      <c r="L43" s="55">
        <v>91393</v>
      </c>
      <c r="M43" s="55">
        <v>106290</v>
      </c>
      <c r="N43" s="55">
        <v>48872</v>
      </c>
      <c r="O43" s="55">
        <v>1616698</v>
      </c>
      <c r="P43" s="55">
        <v>264763</v>
      </c>
    </row>
    <row r="44" spans="1:16" ht="15.75" thickTop="1">
      <c r="B44" s="10" t="s">
        <v>8</v>
      </c>
      <c r="C44" s="11">
        <v>806623</v>
      </c>
      <c r="D44" s="11">
        <v>308771</v>
      </c>
      <c r="E44" s="11">
        <v>867108</v>
      </c>
      <c r="F44" s="11">
        <v>293869</v>
      </c>
      <c r="G44" s="11">
        <v>948591</v>
      </c>
      <c r="H44" s="11">
        <v>345504</v>
      </c>
      <c r="I44" s="11">
        <v>1053685</v>
      </c>
      <c r="J44" s="11">
        <v>363118</v>
      </c>
      <c r="K44" s="11">
        <v>1041095</v>
      </c>
      <c r="L44" s="11">
        <v>363322</v>
      </c>
      <c r="M44" s="11">
        <v>364418</v>
      </c>
      <c r="N44" s="11">
        <v>176696</v>
      </c>
      <c r="O44" s="11">
        <v>5081520</v>
      </c>
      <c r="P44" s="11">
        <v>1153110</v>
      </c>
    </row>
    <row r="45" spans="1:16" ht="15">
      <c r="B45" s="15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7" spans="1:16" ht="23.25">
      <c r="A47" s="2" t="s">
        <v>23</v>
      </c>
      <c r="B47" s="14" t="s">
        <v>24</v>
      </c>
    </row>
    <row r="50" spans="2:16" ht="11.25" customHeight="1">
      <c r="B50" s="4"/>
      <c r="C50" s="5">
        <v>2019</v>
      </c>
      <c r="D50" s="5"/>
      <c r="E50" s="5">
        <v>2020</v>
      </c>
      <c r="F50" s="5"/>
      <c r="G50" s="5">
        <v>2021</v>
      </c>
      <c r="H50" s="5"/>
      <c r="I50" s="5">
        <v>2022</v>
      </c>
      <c r="J50" s="5"/>
      <c r="K50" s="5">
        <v>2023</v>
      </c>
      <c r="L50" s="5"/>
      <c r="M50" s="5">
        <v>2024</v>
      </c>
      <c r="N50" s="5"/>
      <c r="O50" s="6" t="s">
        <v>3</v>
      </c>
      <c r="P50" s="6" t="s">
        <v>4</v>
      </c>
    </row>
    <row r="51" spans="2:16" ht="15">
      <c r="B51" s="7" t="s">
        <v>25</v>
      </c>
      <c r="C51" s="7" t="s">
        <v>6</v>
      </c>
      <c r="D51" s="7" t="s">
        <v>7</v>
      </c>
      <c r="E51" s="7" t="s">
        <v>6</v>
      </c>
      <c r="F51" s="7" t="s">
        <v>7</v>
      </c>
      <c r="G51" s="7" t="s">
        <v>6</v>
      </c>
      <c r="H51" s="7" t="s">
        <v>7</v>
      </c>
      <c r="I51" s="7" t="s">
        <v>6</v>
      </c>
      <c r="J51" s="7" t="s">
        <v>7</v>
      </c>
      <c r="K51" s="7" t="s">
        <v>6</v>
      </c>
      <c r="L51" s="7" t="s">
        <v>7</v>
      </c>
      <c r="M51" s="7" t="s">
        <v>6</v>
      </c>
      <c r="N51" s="7" t="s">
        <v>7</v>
      </c>
      <c r="O51" s="7"/>
      <c r="P51" s="7"/>
    </row>
    <row r="52" spans="2:16" ht="15">
      <c r="B52" s="54" t="s">
        <v>26</v>
      </c>
      <c r="C52" s="55">
        <v>56138</v>
      </c>
      <c r="D52" s="55">
        <v>26493</v>
      </c>
      <c r="E52" s="55">
        <v>55142</v>
      </c>
      <c r="F52" s="55">
        <v>23217</v>
      </c>
      <c r="G52" s="55">
        <v>54417</v>
      </c>
      <c r="H52" s="55">
        <v>24634</v>
      </c>
      <c r="I52" s="55">
        <v>59808</v>
      </c>
      <c r="J52" s="55">
        <v>27147</v>
      </c>
      <c r="K52" s="55">
        <v>66020</v>
      </c>
      <c r="L52" s="55">
        <v>27739</v>
      </c>
      <c r="M52" s="55">
        <v>23637</v>
      </c>
      <c r="N52" s="55">
        <v>12718</v>
      </c>
      <c r="O52" s="55">
        <v>315162</v>
      </c>
      <c r="P52" s="55">
        <v>95508</v>
      </c>
    </row>
    <row r="53" spans="2:16" ht="15">
      <c r="B53" s="54" t="s">
        <v>27</v>
      </c>
      <c r="C53" s="55">
        <v>75366</v>
      </c>
      <c r="D53" s="55">
        <v>27272</v>
      </c>
      <c r="E53" s="55">
        <v>69597</v>
      </c>
      <c r="F53" s="55">
        <v>29027</v>
      </c>
      <c r="G53" s="55">
        <v>80186</v>
      </c>
      <c r="H53" s="55">
        <v>36219</v>
      </c>
      <c r="I53" s="55">
        <v>99550</v>
      </c>
      <c r="J53" s="55">
        <v>35964</v>
      </c>
      <c r="K53" s="55">
        <v>58331</v>
      </c>
      <c r="L53" s="55">
        <v>27956</v>
      </c>
      <c r="M53" s="55">
        <v>19662</v>
      </c>
      <c r="N53" s="55">
        <v>12639</v>
      </c>
      <c r="O53" s="55">
        <v>402692</v>
      </c>
      <c r="P53" s="55">
        <v>123113</v>
      </c>
    </row>
    <row r="54" spans="2:16" ht="15">
      <c r="B54" s="54" t="s">
        <v>28</v>
      </c>
      <c r="C54" s="55">
        <v>11498</v>
      </c>
      <c r="D54" s="55">
        <v>6874</v>
      </c>
      <c r="E54" s="55">
        <v>3038</v>
      </c>
      <c r="F54" s="55">
        <v>2103</v>
      </c>
      <c r="G54" s="55">
        <v>2267</v>
      </c>
      <c r="H54" s="55">
        <v>1664</v>
      </c>
      <c r="I54" s="55">
        <v>4370</v>
      </c>
      <c r="J54" s="55">
        <v>2641</v>
      </c>
      <c r="K54" s="55">
        <v>3322</v>
      </c>
      <c r="L54" s="55">
        <v>2072</v>
      </c>
      <c r="M54" s="55">
        <v>1685</v>
      </c>
      <c r="N54" s="55">
        <v>1087</v>
      </c>
      <c r="O54" s="55">
        <v>26180</v>
      </c>
      <c r="P54" s="55">
        <v>14344</v>
      </c>
    </row>
    <row r="55" spans="2:16" ht="15">
      <c r="B55" s="54" t="s">
        <v>29</v>
      </c>
      <c r="C55" s="55">
        <v>76567</v>
      </c>
      <c r="D55" s="55">
        <v>38182</v>
      </c>
      <c r="E55" s="55">
        <v>79035</v>
      </c>
      <c r="F55" s="55">
        <v>35493</v>
      </c>
      <c r="G55" s="55">
        <v>88444</v>
      </c>
      <c r="H55" s="55">
        <v>39304</v>
      </c>
      <c r="I55" s="55">
        <v>91536</v>
      </c>
      <c r="J55" s="55">
        <v>35328</v>
      </c>
      <c r="K55" s="55">
        <v>108121</v>
      </c>
      <c r="L55" s="55">
        <v>41756</v>
      </c>
      <c r="M55" s="55">
        <v>39929</v>
      </c>
      <c r="N55" s="55">
        <v>20078</v>
      </c>
      <c r="O55" s="55">
        <v>483632</v>
      </c>
      <c r="P55" s="55">
        <v>156623</v>
      </c>
    </row>
    <row r="56" spans="2:16" ht="15">
      <c r="B56" s="54" t="s">
        <v>30</v>
      </c>
      <c r="C56" s="55">
        <v>5475</v>
      </c>
      <c r="D56" s="55">
        <v>3530</v>
      </c>
      <c r="E56" s="55">
        <v>4283</v>
      </c>
      <c r="F56" s="55">
        <v>2954</v>
      </c>
      <c r="G56" s="55">
        <v>4811</v>
      </c>
      <c r="H56" s="55">
        <v>3589</v>
      </c>
      <c r="I56" s="55">
        <v>5306</v>
      </c>
      <c r="J56" s="55">
        <v>3811</v>
      </c>
      <c r="K56" s="55">
        <v>4859</v>
      </c>
      <c r="L56" s="55">
        <v>3827</v>
      </c>
      <c r="M56" s="55">
        <v>3511</v>
      </c>
      <c r="N56" s="55">
        <v>2794</v>
      </c>
      <c r="O56" s="55">
        <v>28245</v>
      </c>
      <c r="P56" s="55">
        <v>16431</v>
      </c>
    </row>
    <row r="57" spans="2:16" ht="15">
      <c r="B57" s="54" t="s">
        <v>31</v>
      </c>
      <c r="C57" s="55">
        <v>21246</v>
      </c>
      <c r="D57" s="55">
        <v>12039</v>
      </c>
      <c r="E57" s="55">
        <v>14856</v>
      </c>
      <c r="F57" s="55">
        <v>8473</v>
      </c>
      <c r="G57" s="55">
        <v>23981</v>
      </c>
      <c r="H57" s="55">
        <v>11928</v>
      </c>
      <c r="I57" s="55">
        <v>25456</v>
      </c>
      <c r="J57" s="55">
        <v>13270</v>
      </c>
      <c r="K57" s="55">
        <v>28410</v>
      </c>
      <c r="L57" s="55">
        <v>15974</v>
      </c>
      <c r="M57" s="55">
        <v>8420</v>
      </c>
      <c r="N57" s="55">
        <v>5719</v>
      </c>
      <c r="O57" s="55">
        <v>122369</v>
      </c>
      <c r="P57" s="55">
        <v>51433</v>
      </c>
    </row>
    <row r="58" spans="2:16" ht="15">
      <c r="B58" s="54" t="s">
        <v>32</v>
      </c>
      <c r="C58" s="55">
        <v>11787</v>
      </c>
      <c r="D58" s="55">
        <v>6916</v>
      </c>
      <c r="E58" s="55">
        <v>12249</v>
      </c>
      <c r="F58" s="55">
        <v>7230</v>
      </c>
      <c r="G58" s="55">
        <v>12269</v>
      </c>
      <c r="H58" s="55">
        <v>7618</v>
      </c>
      <c r="I58" s="55">
        <v>10233</v>
      </c>
      <c r="J58" s="55">
        <v>6310</v>
      </c>
      <c r="K58" s="55">
        <v>10397</v>
      </c>
      <c r="L58" s="55">
        <v>6622</v>
      </c>
      <c r="M58" s="55">
        <v>3965</v>
      </c>
      <c r="N58" s="55">
        <v>3075</v>
      </c>
      <c r="O58" s="55">
        <v>60900</v>
      </c>
      <c r="P58" s="55">
        <v>29464</v>
      </c>
    </row>
    <row r="59" spans="2:16" ht="15">
      <c r="B59" s="54" t="s">
        <v>33</v>
      </c>
      <c r="C59" s="55">
        <v>25039</v>
      </c>
      <c r="D59" s="55">
        <v>13117</v>
      </c>
      <c r="E59" s="55">
        <v>22158</v>
      </c>
      <c r="F59" s="55">
        <v>10067</v>
      </c>
      <c r="G59" s="55">
        <v>27584</v>
      </c>
      <c r="H59" s="55">
        <v>14028</v>
      </c>
      <c r="I59" s="55">
        <v>35292</v>
      </c>
      <c r="J59" s="55">
        <v>18247</v>
      </c>
      <c r="K59" s="55">
        <v>32566</v>
      </c>
      <c r="L59" s="55">
        <v>16355</v>
      </c>
      <c r="M59" s="55">
        <v>11223</v>
      </c>
      <c r="N59" s="55">
        <v>7200</v>
      </c>
      <c r="O59" s="55">
        <v>153862</v>
      </c>
      <c r="P59" s="55">
        <v>67551</v>
      </c>
    </row>
    <row r="60" spans="2:16" ht="15">
      <c r="B60" s="54" t="s">
        <v>34</v>
      </c>
      <c r="C60" s="55">
        <v>111410</v>
      </c>
      <c r="D60" s="55">
        <v>50375</v>
      </c>
      <c r="E60" s="55">
        <v>139814</v>
      </c>
      <c r="F60" s="55">
        <v>54407</v>
      </c>
      <c r="G60" s="55">
        <v>142219</v>
      </c>
      <c r="H60" s="55">
        <v>59491</v>
      </c>
      <c r="I60" s="55">
        <v>145685</v>
      </c>
      <c r="J60" s="55">
        <v>54529</v>
      </c>
      <c r="K60" s="55">
        <v>145906</v>
      </c>
      <c r="L60" s="55">
        <v>57852</v>
      </c>
      <c r="M60" s="55">
        <v>54966</v>
      </c>
      <c r="N60" s="55">
        <v>26567</v>
      </c>
      <c r="O60" s="55">
        <v>740000</v>
      </c>
      <c r="P60" s="55">
        <v>210704</v>
      </c>
    </row>
    <row r="61" spans="2:16" ht="15">
      <c r="B61" s="54" t="s">
        <v>35</v>
      </c>
      <c r="C61" s="55">
        <v>2811</v>
      </c>
      <c r="D61" s="55">
        <v>1483</v>
      </c>
      <c r="E61" s="55">
        <v>2854</v>
      </c>
      <c r="F61" s="55">
        <v>1148</v>
      </c>
      <c r="G61" s="55">
        <v>5710</v>
      </c>
      <c r="H61" s="55">
        <v>1954</v>
      </c>
      <c r="I61" s="55">
        <v>3432</v>
      </c>
      <c r="J61" s="55">
        <v>2014</v>
      </c>
      <c r="K61" s="55">
        <v>3220</v>
      </c>
      <c r="L61" s="55">
        <v>1265</v>
      </c>
      <c r="M61" s="55">
        <v>3199</v>
      </c>
      <c r="N61" s="55">
        <v>1273</v>
      </c>
      <c r="O61" s="55">
        <v>21226</v>
      </c>
      <c r="P61" s="55">
        <v>7203</v>
      </c>
    </row>
    <row r="62" spans="2:16" ht="15">
      <c r="B62" s="54" t="s">
        <v>36</v>
      </c>
      <c r="C62" s="55">
        <v>25657</v>
      </c>
      <c r="D62" s="55">
        <v>6414</v>
      </c>
      <c r="E62" s="55">
        <v>25117</v>
      </c>
      <c r="F62" s="55">
        <v>5184</v>
      </c>
      <c r="G62" s="55">
        <v>24579</v>
      </c>
      <c r="H62" s="55">
        <v>4931</v>
      </c>
      <c r="I62" s="55">
        <v>31834</v>
      </c>
      <c r="J62" s="55">
        <v>6504</v>
      </c>
      <c r="K62" s="55">
        <v>23926</v>
      </c>
      <c r="L62" s="55">
        <v>5483</v>
      </c>
      <c r="M62" s="55">
        <v>5333</v>
      </c>
      <c r="N62" s="55">
        <v>1794</v>
      </c>
      <c r="O62" s="55">
        <v>136446</v>
      </c>
      <c r="P62" s="55">
        <v>24619</v>
      </c>
    </row>
    <row r="63" spans="2:16" ht="15">
      <c r="B63" s="54" t="s">
        <v>37</v>
      </c>
      <c r="C63" s="55">
        <v>38521</v>
      </c>
      <c r="D63" s="55">
        <v>20684</v>
      </c>
      <c r="E63" s="55">
        <v>50867</v>
      </c>
      <c r="F63" s="55">
        <v>22907</v>
      </c>
      <c r="G63" s="55">
        <v>54940</v>
      </c>
      <c r="H63" s="55">
        <v>28931</v>
      </c>
      <c r="I63" s="55">
        <v>43987</v>
      </c>
      <c r="J63" s="55">
        <v>24245</v>
      </c>
      <c r="K63" s="55">
        <v>77687</v>
      </c>
      <c r="L63" s="55">
        <v>46489</v>
      </c>
      <c r="M63" s="55">
        <v>26657</v>
      </c>
      <c r="N63" s="55">
        <v>18794</v>
      </c>
      <c r="O63" s="55">
        <v>292659</v>
      </c>
      <c r="P63" s="55">
        <v>119103</v>
      </c>
    </row>
    <row r="64" spans="2:16" ht="15">
      <c r="B64" s="54" t="s">
        <v>38</v>
      </c>
      <c r="C64" s="55">
        <v>14340</v>
      </c>
      <c r="D64" s="55">
        <v>8818</v>
      </c>
      <c r="E64" s="55">
        <v>9752</v>
      </c>
      <c r="F64" s="55">
        <v>6269</v>
      </c>
      <c r="G64" s="55">
        <v>10264</v>
      </c>
      <c r="H64" s="55">
        <v>6643</v>
      </c>
      <c r="I64" s="55">
        <v>11234</v>
      </c>
      <c r="J64" s="55">
        <v>7572</v>
      </c>
      <c r="K64" s="55">
        <v>11375</v>
      </c>
      <c r="L64" s="55">
        <v>7232</v>
      </c>
      <c r="M64" s="55">
        <v>4157</v>
      </c>
      <c r="N64" s="55">
        <v>3089</v>
      </c>
      <c r="O64" s="55">
        <v>61122</v>
      </c>
      <c r="P64" s="55">
        <v>32370</v>
      </c>
    </row>
    <row r="65" spans="2:16" ht="15">
      <c r="B65" s="54" t="s">
        <v>39</v>
      </c>
      <c r="C65" s="55">
        <v>6191</v>
      </c>
      <c r="D65" s="55">
        <v>3442</v>
      </c>
      <c r="E65" s="55">
        <v>6849</v>
      </c>
      <c r="F65" s="55">
        <v>3553</v>
      </c>
      <c r="G65" s="55">
        <v>9845</v>
      </c>
      <c r="H65" s="55">
        <v>4292</v>
      </c>
      <c r="I65" s="55">
        <v>11457</v>
      </c>
      <c r="J65" s="55">
        <v>4197</v>
      </c>
      <c r="K65" s="55">
        <v>8976</v>
      </c>
      <c r="L65" s="55">
        <v>3201</v>
      </c>
      <c r="M65" s="55">
        <v>1986</v>
      </c>
      <c r="N65" s="55">
        <v>983</v>
      </c>
      <c r="O65" s="55">
        <v>45304</v>
      </c>
      <c r="P65" s="55">
        <v>16442</v>
      </c>
    </row>
    <row r="66" spans="2:16" ht="15">
      <c r="B66" s="54" t="s">
        <v>40</v>
      </c>
      <c r="C66" s="55">
        <v>12200</v>
      </c>
      <c r="D66" s="55">
        <v>6349</v>
      </c>
      <c r="E66" s="55">
        <v>10634</v>
      </c>
      <c r="F66" s="55">
        <v>5034</v>
      </c>
      <c r="G66" s="55">
        <v>18051</v>
      </c>
      <c r="H66" s="55">
        <v>8705</v>
      </c>
      <c r="I66" s="55">
        <v>21199</v>
      </c>
      <c r="J66" s="55">
        <v>14209</v>
      </c>
      <c r="K66" s="55">
        <v>24359</v>
      </c>
      <c r="L66" s="55">
        <v>13621</v>
      </c>
      <c r="M66" s="55">
        <v>4413</v>
      </c>
      <c r="N66" s="55">
        <v>2446</v>
      </c>
      <c r="O66" s="55">
        <v>90856</v>
      </c>
      <c r="P66" s="55">
        <v>46873</v>
      </c>
    </row>
    <row r="67" spans="2:16" ht="15">
      <c r="B67" s="54" t="s">
        <v>41</v>
      </c>
      <c r="C67" s="55">
        <v>11190</v>
      </c>
      <c r="D67" s="55">
        <v>4092</v>
      </c>
      <c r="E67" s="55">
        <v>4829</v>
      </c>
      <c r="F67" s="55">
        <v>2066</v>
      </c>
      <c r="G67" s="55">
        <v>5181</v>
      </c>
      <c r="H67" s="55">
        <v>2710</v>
      </c>
      <c r="I67" s="55">
        <v>17760</v>
      </c>
      <c r="J67" s="55">
        <v>5695</v>
      </c>
      <c r="K67" s="55">
        <v>47839</v>
      </c>
      <c r="L67" s="55">
        <v>14840</v>
      </c>
      <c r="M67" s="55">
        <v>19708</v>
      </c>
      <c r="N67" s="55">
        <v>8186</v>
      </c>
      <c r="O67" s="55">
        <v>106507</v>
      </c>
      <c r="P67" s="55">
        <v>27439</v>
      </c>
    </row>
    <row r="68" spans="2:16" ht="15">
      <c r="B68" s="54" t="s">
        <v>42</v>
      </c>
      <c r="C68" s="55">
        <v>69709</v>
      </c>
      <c r="D68" s="55">
        <v>34417</v>
      </c>
      <c r="E68" s="55">
        <v>86155</v>
      </c>
      <c r="F68" s="55">
        <v>37782</v>
      </c>
      <c r="G68" s="55">
        <v>92275</v>
      </c>
      <c r="H68" s="55">
        <v>42746</v>
      </c>
      <c r="I68" s="55">
        <v>126320</v>
      </c>
      <c r="J68" s="55">
        <v>42972</v>
      </c>
      <c r="K68" s="55">
        <v>90232</v>
      </c>
      <c r="L68" s="55">
        <v>36889</v>
      </c>
      <c r="M68" s="55">
        <v>20522</v>
      </c>
      <c r="N68" s="55">
        <v>13533</v>
      </c>
      <c r="O68" s="55">
        <v>485213</v>
      </c>
      <c r="P68" s="55">
        <v>151337</v>
      </c>
    </row>
    <row r="69" spans="2:16" ht="15">
      <c r="B69" s="54" t="s">
        <v>43</v>
      </c>
      <c r="C69" s="55">
        <v>78</v>
      </c>
      <c r="D69" s="55">
        <v>30</v>
      </c>
      <c r="E69" s="55">
        <v>2</v>
      </c>
      <c r="F69" s="55">
        <v>1</v>
      </c>
      <c r="G69" s="55">
        <v>2</v>
      </c>
      <c r="H69" s="55">
        <v>2</v>
      </c>
      <c r="I69" s="55">
        <v>3</v>
      </c>
      <c r="J69" s="55">
        <v>2</v>
      </c>
      <c r="K69" s="55"/>
      <c r="L69" s="55"/>
      <c r="M69" s="55"/>
      <c r="N69" s="55"/>
      <c r="O69" s="55">
        <v>85</v>
      </c>
      <c r="P69" s="55">
        <v>34</v>
      </c>
    </row>
    <row r="70" spans="2:16" ht="15">
      <c r="B70" s="54" t="s">
        <v>44</v>
      </c>
      <c r="C70" s="55">
        <v>89695</v>
      </c>
      <c r="D70" s="55">
        <v>44879</v>
      </c>
      <c r="E70" s="55">
        <v>111539</v>
      </c>
      <c r="F70" s="55">
        <v>48009</v>
      </c>
      <c r="G70" s="55">
        <v>117709</v>
      </c>
      <c r="H70" s="55">
        <v>55707</v>
      </c>
      <c r="I70" s="55">
        <v>107474</v>
      </c>
      <c r="J70" s="55">
        <v>52801</v>
      </c>
      <c r="K70" s="55">
        <v>107630</v>
      </c>
      <c r="L70" s="55">
        <v>51769</v>
      </c>
      <c r="M70" s="55">
        <v>42423</v>
      </c>
      <c r="N70" s="55">
        <v>26205</v>
      </c>
      <c r="O70" s="55">
        <v>576470</v>
      </c>
      <c r="P70" s="55">
        <v>209351</v>
      </c>
    </row>
    <row r="71" spans="2:16" ht="15">
      <c r="B71" s="54" t="s">
        <v>45</v>
      </c>
      <c r="C71" s="55">
        <v>40976</v>
      </c>
      <c r="D71" s="55">
        <v>17804</v>
      </c>
      <c r="E71" s="55">
        <v>38083</v>
      </c>
      <c r="F71" s="55">
        <v>14919</v>
      </c>
      <c r="G71" s="55">
        <v>40355</v>
      </c>
      <c r="H71" s="55">
        <v>18022</v>
      </c>
      <c r="I71" s="55">
        <v>49130</v>
      </c>
      <c r="J71" s="55">
        <v>20004</v>
      </c>
      <c r="K71" s="55">
        <v>62242</v>
      </c>
      <c r="L71" s="55">
        <v>19621</v>
      </c>
      <c r="M71" s="55">
        <v>19998</v>
      </c>
      <c r="N71" s="55">
        <v>9160</v>
      </c>
      <c r="O71" s="55">
        <v>250784</v>
      </c>
      <c r="P71" s="55">
        <v>64356</v>
      </c>
    </row>
    <row r="72" spans="2:16" ht="15">
      <c r="B72" s="54" t="s">
        <v>46</v>
      </c>
      <c r="C72" s="55">
        <v>99022</v>
      </c>
      <c r="D72" s="55">
        <v>43008</v>
      </c>
      <c r="E72" s="55">
        <v>118816</v>
      </c>
      <c r="F72" s="55">
        <v>45418</v>
      </c>
      <c r="G72" s="55">
        <v>132675</v>
      </c>
      <c r="H72" s="55">
        <v>54013</v>
      </c>
      <c r="I72" s="55">
        <v>151625</v>
      </c>
      <c r="J72" s="55">
        <v>58695</v>
      </c>
      <c r="K72" s="55">
        <v>124526</v>
      </c>
      <c r="L72" s="55">
        <v>49012</v>
      </c>
      <c r="M72" s="55">
        <v>48471</v>
      </c>
      <c r="N72" s="55">
        <v>22542</v>
      </c>
      <c r="O72" s="55">
        <v>675135</v>
      </c>
      <c r="P72" s="55">
        <v>194898</v>
      </c>
    </row>
    <row r="73" spans="2:16" ht="15">
      <c r="B73" s="54" t="s">
        <v>47</v>
      </c>
      <c r="C73" s="55">
        <v>1707</v>
      </c>
      <c r="D73" s="55">
        <v>1137</v>
      </c>
      <c r="E73" s="55">
        <v>1439</v>
      </c>
      <c r="F73" s="55">
        <v>1012</v>
      </c>
      <c r="G73" s="55">
        <v>827</v>
      </c>
      <c r="H73" s="55">
        <v>652</v>
      </c>
      <c r="I73" s="55">
        <v>994</v>
      </c>
      <c r="J73" s="55">
        <v>699</v>
      </c>
      <c r="K73" s="55">
        <v>1151</v>
      </c>
      <c r="L73" s="55">
        <v>881</v>
      </c>
      <c r="M73" s="55">
        <v>553</v>
      </c>
      <c r="N73" s="55">
        <v>459</v>
      </c>
      <c r="O73" s="55">
        <v>6671</v>
      </c>
      <c r="P73" s="55">
        <v>3752</v>
      </c>
    </row>
    <row r="74" spans="2:16" ht="15">
      <c r="B74" s="57" t="s">
        <v>8</v>
      </c>
      <c r="C74" s="56">
        <v>806623</v>
      </c>
      <c r="D74" s="56">
        <v>308771</v>
      </c>
      <c r="E74" s="56">
        <v>867108</v>
      </c>
      <c r="F74" s="56">
        <v>293869</v>
      </c>
      <c r="G74" s="56">
        <v>948591</v>
      </c>
      <c r="H74" s="56">
        <v>345504</v>
      </c>
      <c r="I74" s="56">
        <v>1053685</v>
      </c>
      <c r="J74" s="56">
        <v>363118</v>
      </c>
      <c r="K74" s="56">
        <v>1041095</v>
      </c>
      <c r="L74" s="56">
        <v>363322</v>
      </c>
      <c r="M74" s="56">
        <v>364418</v>
      </c>
      <c r="N74" s="56">
        <v>176696</v>
      </c>
      <c r="O74" s="56">
        <v>5081520</v>
      </c>
      <c r="P74" s="56">
        <v>1153110</v>
      </c>
    </row>
    <row r="76" spans="2:16" ht="15" customHeight="1">
      <c r="B76" s="4"/>
      <c r="C76" s="5">
        <v>2019</v>
      </c>
      <c r="D76" s="5"/>
      <c r="E76" s="5">
        <v>2020</v>
      </c>
      <c r="F76" s="5"/>
      <c r="G76" s="5">
        <v>2021</v>
      </c>
      <c r="H76" s="5"/>
      <c r="I76" s="5">
        <v>2022</v>
      </c>
      <c r="J76" s="5"/>
      <c r="K76" s="5">
        <v>2023</v>
      </c>
      <c r="L76" s="5"/>
      <c r="M76" s="5">
        <v>2024</v>
      </c>
      <c r="N76" s="5"/>
      <c r="O76" s="6" t="s">
        <v>3</v>
      </c>
      <c r="P76" s="6" t="s">
        <v>4</v>
      </c>
    </row>
    <row r="77" spans="2:16" ht="15">
      <c r="B77" s="7" t="s">
        <v>48</v>
      </c>
      <c r="C77" s="7" t="s">
        <v>6</v>
      </c>
      <c r="D77" s="7" t="s">
        <v>7</v>
      </c>
      <c r="E77" s="7" t="s">
        <v>6</v>
      </c>
      <c r="F77" s="7" t="s">
        <v>7</v>
      </c>
      <c r="G77" s="7" t="s">
        <v>6</v>
      </c>
      <c r="H77" s="7" t="s">
        <v>7</v>
      </c>
      <c r="I77" s="7" t="s">
        <v>6</v>
      </c>
      <c r="J77" s="7" t="s">
        <v>7</v>
      </c>
      <c r="K77" s="7" t="s">
        <v>6</v>
      </c>
      <c r="L77" s="7" t="s">
        <v>7</v>
      </c>
      <c r="M77" s="7" t="s">
        <v>6</v>
      </c>
      <c r="N77" s="7" t="s">
        <v>7</v>
      </c>
      <c r="O77" s="7"/>
      <c r="P77" s="7"/>
    </row>
    <row r="78" spans="2:16" ht="15">
      <c r="B78" s="54" t="s">
        <v>49</v>
      </c>
      <c r="C78" s="55">
        <v>550078</v>
      </c>
      <c r="D78" s="55">
        <v>218734</v>
      </c>
      <c r="E78" s="55">
        <v>579238</v>
      </c>
      <c r="F78" s="55">
        <v>207670</v>
      </c>
      <c r="G78" s="55">
        <v>614097</v>
      </c>
      <c r="H78" s="55">
        <v>240127</v>
      </c>
      <c r="I78" s="55">
        <v>656191</v>
      </c>
      <c r="J78" s="55">
        <v>234703</v>
      </c>
      <c r="K78" s="55">
        <v>601030</v>
      </c>
      <c r="L78" s="55">
        <v>227604</v>
      </c>
      <c r="M78" s="55">
        <v>195983</v>
      </c>
      <c r="N78" s="55">
        <v>106554</v>
      </c>
      <c r="O78" s="55">
        <v>3196617</v>
      </c>
      <c r="P78" s="55">
        <v>775704</v>
      </c>
    </row>
    <row r="79" spans="2:16" ht="15">
      <c r="B79" s="54" t="s">
        <v>50</v>
      </c>
      <c r="C79" s="55">
        <v>157211</v>
      </c>
      <c r="D79" s="55">
        <v>59009</v>
      </c>
      <c r="E79" s="55">
        <v>187339</v>
      </c>
      <c r="F79" s="55">
        <v>57095</v>
      </c>
      <c r="G79" s="55">
        <v>210949</v>
      </c>
      <c r="H79" s="55">
        <v>66392</v>
      </c>
      <c r="I79" s="55">
        <v>216295</v>
      </c>
      <c r="J79" s="55">
        <v>73367</v>
      </c>
      <c r="K79" s="55">
        <v>263016</v>
      </c>
      <c r="L79" s="55">
        <v>80357</v>
      </c>
      <c r="M79" s="55">
        <v>88376</v>
      </c>
      <c r="N79" s="55">
        <v>40172</v>
      </c>
      <c r="O79" s="55">
        <v>1123186</v>
      </c>
      <c r="P79" s="55">
        <v>222817</v>
      </c>
    </row>
    <row r="80" spans="2:16" ht="15">
      <c r="B80" s="54" t="s">
        <v>51</v>
      </c>
      <c r="C80" s="55">
        <v>67302</v>
      </c>
      <c r="D80" s="55">
        <v>29387</v>
      </c>
      <c r="E80" s="55">
        <v>69170</v>
      </c>
      <c r="F80" s="55">
        <v>25362</v>
      </c>
      <c r="G80" s="55">
        <v>96192</v>
      </c>
      <c r="H80" s="55">
        <v>38394</v>
      </c>
      <c r="I80" s="55">
        <v>132288</v>
      </c>
      <c r="J80" s="55">
        <v>52139</v>
      </c>
      <c r="K80" s="55">
        <v>125906</v>
      </c>
      <c r="L80" s="55">
        <v>53238</v>
      </c>
      <c r="M80" s="55">
        <v>59593</v>
      </c>
      <c r="N80" s="55">
        <v>25664</v>
      </c>
      <c r="O80" s="55">
        <v>550451</v>
      </c>
      <c r="P80" s="55">
        <v>189846</v>
      </c>
    </row>
    <row r="81" spans="2:16" ht="15">
      <c r="B81" s="54" t="s">
        <v>52</v>
      </c>
      <c r="C81" s="55">
        <v>21993</v>
      </c>
      <c r="D81" s="55">
        <v>7977</v>
      </c>
      <c r="E81" s="55">
        <v>25327</v>
      </c>
      <c r="F81" s="55">
        <v>9688</v>
      </c>
      <c r="G81" s="55">
        <v>21076</v>
      </c>
      <c r="H81" s="55">
        <v>7680</v>
      </c>
      <c r="I81" s="55">
        <v>43498</v>
      </c>
      <c r="J81" s="55">
        <v>11940</v>
      </c>
      <c r="K81" s="55">
        <v>46868</v>
      </c>
      <c r="L81" s="55">
        <v>11288</v>
      </c>
      <c r="M81" s="55">
        <v>18675</v>
      </c>
      <c r="N81" s="55">
        <v>6663</v>
      </c>
      <c r="O81" s="55">
        <v>177437</v>
      </c>
      <c r="P81" s="55">
        <v>35981</v>
      </c>
    </row>
    <row r="82" spans="2:16" ht="15">
      <c r="B82" s="54" t="s">
        <v>53</v>
      </c>
      <c r="C82" s="55">
        <v>10039</v>
      </c>
      <c r="D82" s="55">
        <v>3140</v>
      </c>
      <c r="E82" s="55">
        <v>6034</v>
      </c>
      <c r="F82" s="55">
        <v>1684</v>
      </c>
      <c r="G82" s="55">
        <v>6277</v>
      </c>
      <c r="H82" s="55">
        <v>1483</v>
      </c>
      <c r="I82" s="55">
        <v>5413</v>
      </c>
      <c r="J82" s="55">
        <v>1210</v>
      </c>
      <c r="K82" s="55">
        <v>4275</v>
      </c>
      <c r="L82" s="55">
        <v>795</v>
      </c>
      <c r="M82" s="55">
        <v>1791</v>
      </c>
      <c r="N82" s="55">
        <v>329</v>
      </c>
      <c r="O82" s="55">
        <v>33829</v>
      </c>
      <c r="P82" s="55">
        <v>8215</v>
      </c>
    </row>
    <row r="83" spans="2:16" ht="15">
      <c r="B83" s="57" t="s">
        <v>8</v>
      </c>
      <c r="C83" s="56">
        <v>806623</v>
      </c>
      <c r="D83" s="56">
        <v>308771</v>
      </c>
      <c r="E83" s="56">
        <v>867108</v>
      </c>
      <c r="F83" s="56">
        <v>293869</v>
      </c>
      <c r="G83" s="56">
        <v>948591</v>
      </c>
      <c r="H83" s="56">
        <v>345504</v>
      </c>
      <c r="I83" s="56">
        <v>1053685</v>
      </c>
      <c r="J83" s="56">
        <v>363118</v>
      </c>
      <c r="K83" s="56">
        <v>1041095</v>
      </c>
      <c r="L83" s="56">
        <v>363322</v>
      </c>
      <c r="M83" s="56">
        <v>364418</v>
      </c>
      <c r="N83" s="56">
        <v>176696</v>
      </c>
      <c r="O83" s="56">
        <v>5081520</v>
      </c>
      <c r="P83" s="56">
        <v>1153110</v>
      </c>
    </row>
    <row r="85" spans="2:16" ht="23.25">
      <c r="B85" s="14" t="s">
        <v>54</v>
      </c>
    </row>
    <row r="88" spans="2:16" ht="15">
      <c r="B88" s="4"/>
      <c r="C88" s="5">
        <v>2019</v>
      </c>
      <c r="D88" s="5"/>
      <c r="E88" s="5">
        <v>2020</v>
      </c>
      <c r="F88" s="5"/>
      <c r="G88" s="5">
        <v>2021</v>
      </c>
      <c r="H88" s="5"/>
      <c r="I88" s="5">
        <v>2022</v>
      </c>
      <c r="J88" s="5"/>
      <c r="K88" s="5">
        <v>2023</v>
      </c>
      <c r="L88" s="5"/>
      <c r="M88" s="5">
        <v>2024</v>
      </c>
      <c r="N88" s="5"/>
      <c r="O88" s="6" t="s">
        <v>3</v>
      </c>
      <c r="P88" s="6" t="s">
        <v>4</v>
      </c>
    </row>
    <row r="89" spans="2:16" ht="15">
      <c r="B89" s="7" t="s">
        <v>55</v>
      </c>
      <c r="C89" s="7" t="s">
        <v>6</v>
      </c>
      <c r="D89" s="7" t="s">
        <v>7</v>
      </c>
      <c r="E89" s="7" t="s">
        <v>6</v>
      </c>
      <c r="F89" s="7" t="s">
        <v>7</v>
      </c>
      <c r="G89" s="7" t="s">
        <v>6</v>
      </c>
      <c r="H89" s="7" t="s">
        <v>7</v>
      </c>
      <c r="I89" s="7" t="s">
        <v>6</v>
      </c>
      <c r="J89" s="7" t="s">
        <v>7</v>
      </c>
      <c r="K89" s="7" t="s">
        <v>6</v>
      </c>
      <c r="L89" s="7" t="s">
        <v>7</v>
      </c>
      <c r="M89" s="7" t="s">
        <v>6</v>
      </c>
      <c r="N89" s="7" t="s">
        <v>7</v>
      </c>
      <c r="O89" s="7"/>
      <c r="P89" s="7"/>
    </row>
    <row r="90" spans="2:16" ht="15">
      <c r="B90" s="54" t="s">
        <v>56</v>
      </c>
      <c r="C90" s="55">
        <v>682</v>
      </c>
      <c r="D90" s="55">
        <v>271</v>
      </c>
      <c r="E90" s="55">
        <v>1017</v>
      </c>
      <c r="F90" s="55">
        <v>300</v>
      </c>
      <c r="G90" s="55">
        <v>1479</v>
      </c>
      <c r="H90" s="55">
        <v>481</v>
      </c>
      <c r="I90" s="55">
        <v>1655</v>
      </c>
      <c r="J90" s="55">
        <v>597</v>
      </c>
      <c r="K90" s="55">
        <v>1561</v>
      </c>
      <c r="L90" s="55">
        <v>645</v>
      </c>
      <c r="M90" s="55">
        <v>635</v>
      </c>
      <c r="N90" s="55">
        <v>354</v>
      </c>
      <c r="O90" s="55">
        <v>7029</v>
      </c>
      <c r="P90" s="55">
        <v>1519</v>
      </c>
    </row>
    <row r="91" spans="2:16" ht="15">
      <c r="B91" s="54" t="s">
        <v>57</v>
      </c>
      <c r="C91" s="55">
        <v>8792</v>
      </c>
      <c r="D91" s="55">
        <v>7546</v>
      </c>
      <c r="E91" s="55">
        <v>6371</v>
      </c>
      <c r="F91" s="55">
        <v>5385</v>
      </c>
      <c r="G91" s="55">
        <v>8431</v>
      </c>
      <c r="H91" s="55">
        <v>7043</v>
      </c>
      <c r="I91" s="55">
        <v>8468</v>
      </c>
      <c r="J91" s="55">
        <v>6844</v>
      </c>
      <c r="K91" s="55">
        <v>7695</v>
      </c>
      <c r="L91" s="55">
        <v>6455</v>
      </c>
      <c r="M91" s="55">
        <v>2768</v>
      </c>
      <c r="N91" s="55">
        <v>2444</v>
      </c>
      <c r="O91" s="55">
        <v>42525</v>
      </c>
      <c r="P91" s="55">
        <v>33814</v>
      </c>
    </row>
    <row r="92" spans="2:16" ht="15">
      <c r="B92" s="54" t="s">
        <v>58</v>
      </c>
      <c r="C92" s="55">
        <v>78826</v>
      </c>
      <c r="D92" s="55">
        <v>25410</v>
      </c>
      <c r="E92" s="55">
        <v>79689</v>
      </c>
      <c r="F92" s="55">
        <v>23585</v>
      </c>
      <c r="G92" s="55">
        <v>81140</v>
      </c>
      <c r="H92" s="55">
        <v>24828</v>
      </c>
      <c r="I92" s="55">
        <v>91114</v>
      </c>
      <c r="J92" s="55">
        <v>25544</v>
      </c>
      <c r="K92" s="55">
        <v>71351</v>
      </c>
      <c r="L92" s="55">
        <v>22376</v>
      </c>
      <c r="M92" s="55">
        <v>24641</v>
      </c>
      <c r="N92" s="55">
        <v>12237</v>
      </c>
      <c r="O92" s="55">
        <v>426761</v>
      </c>
      <c r="P92" s="55">
        <v>65300</v>
      </c>
    </row>
    <row r="93" spans="2:16" ht="15">
      <c r="B93" s="54" t="s">
        <v>59</v>
      </c>
      <c r="C93" s="55">
        <v>30987</v>
      </c>
      <c r="D93" s="55">
        <v>10105</v>
      </c>
      <c r="E93" s="55">
        <v>37240</v>
      </c>
      <c r="F93" s="55">
        <v>13117</v>
      </c>
      <c r="G93" s="55">
        <v>35357</v>
      </c>
      <c r="H93" s="55">
        <v>12453</v>
      </c>
      <c r="I93" s="55">
        <v>29343</v>
      </c>
      <c r="J93" s="55">
        <v>8787</v>
      </c>
      <c r="K93" s="55">
        <v>28359</v>
      </c>
      <c r="L93" s="55">
        <v>6090</v>
      </c>
      <c r="M93" s="55">
        <v>8206</v>
      </c>
      <c r="N93" s="55">
        <v>2981</v>
      </c>
      <c r="O93" s="55">
        <v>169492</v>
      </c>
      <c r="P93" s="55">
        <v>34940</v>
      </c>
    </row>
    <row r="94" spans="2:16" ht="15">
      <c r="B94" s="54" t="s">
        <v>60</v>
      </c>
      <c r="C94" s="55">
        <v>47278</v>
      </c>
      <c r="D94" s="55">
        <v>29688</v>
      </c>
      <c r="E94" s="55">
        <v>49803</v>
      </c>
      <c r="F94" s="55">
        <v>28228</v>
      </c>
      <c r="G94" s="55">
        <v>69999</v>
      </c>
      <c r="H94" s="55">
        <v>40089</v>
      </c>
      <c r="I94" s="55">
        <v>75381</v>
      </c>
      <c r="J94" s="55">
        <v>40647</v>
      </c>
      <c r="K94" s="55">
        <v>75765</v>
      </c>
      <c r="L94" s="55">
        <v>43141</v>
      </c>
      <c r="M94" s="55">
        <v>32924</v>
      </c>
      <c r="N94" s="55">
        <v>21770</v>
      </c>
      <c r="O94" s="55">
        <v>351150</v>
      </c>
      <c r="P94" s="55">
        <v>182292</v>
      </c>
    </row>
    <row r="95" spans="2:16" ht="15">
      <c r="B95" s="54" t="s">
        <v>61</v>
      </c>
      <c r="C95" s="55">
        <v>6009</v>
      </c>
      <c r="D95" s="55">
        <v>3790</v>
      </c>
      <c r="E95" s="55">
        <v>5561</v>
      </c>
      <c r="F95" s="55">
        <v>2950</v>
      </c>
      <c r="G95" s="55">
        <v>10613</v>
      </c>
      <c r="H95" s="55">
        <v>5118</v>
      </c>
      <c r="I95" s="55">
        <v>11781</v>
      </c>
      <c r="J95" s="55">
        <v>5744</v>
      </c>
      <c r="K95" s="55">
        <v>11979</v>
      </c>
      <c r="L95" s="55">
        <v>5575</v>
      </c>
      <c r="M95" s="55">
        <v>2932</v>
      </c>
      <c r="N95" s="55">
        <v>1787</v>
      </c>
      <c r="O95" s="55">
        <v>48875</v>
      </c>
      <c r="P95" s="55">
        <v>19143</v>
      </c>
    </row>
    <row r="96" spans="2:16" ht="15">
      <c r="B96" s="54" t="s">
        <v>62</v>
      </c>
      <c r="C96" s="55">
        <v>5038</v>
      </c>
      <c r="D96" s="55">
        <v>3249</v>
      </c>
      <c r="E96" s="55">
        <v>7343</v>
      </c>
      <c r="F96" s="55">
        <v>4123</v>
      </c>
      <c r="G96" s="55">
        <v>7397</v>
      </c>
      <c r="H96" s="55">
        <v>4602</v>
      </c>
      <c r="I96" s="55">
        <v>10339</v>
      </c>
      <c r="J96" s="55">
        <v>6550</v>
      </c>
      <c r="K96" s="55">
        <v>9065</v>
      </c>
      <c r="L96" s="55">
        <v>5183</v>
      </c>
      <c r="M96" s="55">
        <v>2382</v>
      </c>
      <c r="N96" s="55">
        <v>1589</v>
      </c>
      <c r="O96" s="55">
        <v>41564</v>
      </c>
      <c r="P96" s="55">
        <v>21987</v>
      </c>
    </row>
    <row r="97" spans="2:16" ht="15">
      <c r="B97" s="54" t="s">
        <v>63</v>
      </c>
      <c r="C97" s="55">
        <v>109110</v>
      </c>
      <c r="D97" s="55">
        <v>27199</v>
      </c>
      <c r="E97" s="55">
        <v>106810</v>
      </c>
      <c r="F97" s="55">
        <v>24797</v>
      </c>
      <c r="G97" s="55">
        <v>111591</v>
      </c>
      <c r="H97" s="55">
        <v>25511</v>
      </c>
      <c r="I97" s="55">
        <v>145379</v>
      </c>
      <c r="J97" s="55">
        <v>29840</v>
      </c>
      <c r="K97" s="55">
        <v>141464</v>
      </c>
      <c r="L97" s="55">
        <v>27339</v>
      </c>
      <c r="M97" s="55">
        <v>44449</v>
      </c>
      <c r="N97" s="55">
        <v>14846</v>
      </c>
      <c r="O97" s="55">
        <v>658803</v>
      </c>
      <c r="P97" s="55">
        <v>86340</v>
      </c>
    </row>
    <row r="98" spans="2:16" ht="15">
      <c r="B98" s="54" t="s">
        <v>64</v>
      </c>
      <c r="C98" s="55">
        <v>142473</v>
      </c>
      <c r="D98" s="55">
        <v>79456</v>
      </c>
      <c r="E98" s="55">
        <v>189340</v>
      </c>
      <c r="F98" s="55">
        <v>90182</v>
      </c>
      <c r="G98" s="55">
        <v>223131</v>
      </c>
      <c r="H98" s="55">
        <v>114047</v>
      </c>
      <c r="I98" s="55">
        <v>228529</v>
      </c>
      <c r="J98" s="55">
        <v>113239</v>
      </c>
      <c r="K98" s="55">
        <v>240003</v>
      </c>
      <c r="L98" s="55">
        <v>115058</v>
      </c>
      <c r="M98" s="55">
        <v>84829</v>
      </c>
      <c r="N98" s="55">
        <v>50320</v>
      </c>
      <c r="O98" s="55">
        <v>1108305</v>
      </c>
      <c r="P98" s="55">
        <v>405736</v>
      </c>
    </row>
    <row r="99" spans="2:16" ht="15">
      <c r="B99" s="54" t="s">
        <v>65</v>
      </c>
      <c r="C99" s="55">
        <v>5927</v>
      </c>
      <c r="D99" s="55">
        <v>2217</v>
      </c>
      <c r="E99" s="55">
        <v>6680</v>
      </c>
      <c r="F99" s="55">
        <v>2277</v>
      </c>
      <c r="G99" s="55">
        <v>8172</v>
      </c>
      <c r="H99" s="55">
        <v>2835</v>
      </c>
      <c r="I99" s="55">
        <v>9282</v>
      </c>
      <c r="J99" s="55">
        <v>3133</v>
      </c>
      <c r="K99" s="55">
        <v>7488</v>
      </c>
      <c r="L99" s="55">
        <v>2721</v>
      </c>
      <c r="M99" s="55">
        <v>3082</v>
      </c>
      <c r="N99" s="55">
        <v>1201</v>
      </c>
      <c r="O99" s="55">
        <v>40631</v>
      </c>
      <c r="P99" s="55">
        <v>12624</v>
      </c>
    </row>
    <row r="100" spans="2:16" ht="15">
      <c r="B100" s="54" t="s">
        <v>66</v>
      </c>
      <c r="C100" s="55">
        <v>1174</v>
      </c>
      <c r="D100" s="55">
        <v>894</v>
      </c>
      <c r="E100" s="55">
        <v>962</v>
      </c>
      <c r="F100" s="55">
        <v>539</v>
      </c>
      <c r="G100" s="55">
        <v>962</v>
      </c>
      <c r="H100" s="55">
        <v>576</v>
      </c>
      <c r="I100" s="55">
        <v>821</v>
      </c>
      <c r="J100" s="55">
        <v>582</v>
      </c>
      <c r="K100" s="55">
        <v>628</v>
      </c>
      <c r="L100" s="55">
        <v>477</v>
      </c>
      <c r="M100" s="55">
        <v>193</v>
      </c>
      <c r="N100" s="55">
        <v>169</v>
      </c>
      <c r="O100" s="55">
        <v>4740</v>
      </c>
      <c r="P100" s="55">
        <v>2888</v>
      </c>
    </row>
    <row r="101" spans="2:16" ht="15">
      <c r="B101" s="54" t="s">
        <v>67</v>
      </c>
      <c r="C101" s="55">
        <v>7031</v>
      </c>
      <c r="D101" s="55">
        <v>3004</v>
      </c>
      <c r="E101" s="55">
        <v>6901</v>
      </c>
      <c r="F101" s="55">
        <v>3001</v>
      </c>
      <c r="G101" s="55">
        <v>8027</v>
      </c>
      <c r="H101" s="55">
        <v>3785</v>
      </c>
      <c r="I101" s="55">
        <v>8986</v>
      </c>
      <c r="J101" s="55">
        <v>3696</v>
      </c>
      <c r="K101" s="55">
        <v>12236</v>
      </c>
      <c r="L101" s="55">
        <v>5162</v>
      </c>
      <c r="M101" s="55">
        <v>4488</v>
      </c>
      <c r="N101" s="55">
        <v>1721</v>
      </c>
      <c r="O101" s="55">
        <v>47669</v>
      </c>
      <c r="P101" s="55">
        <v>17602</v>
      </c>
    </row>
    <row r="102" spans="2:16" ht="15">
      <c r="B102" s="54" t="s">
        <v>68</v>
      </c>
      <c r="C102" s="55">
        <v>65247</v>
      </c>
      <c r="D102" s="55">
        <v>27848</v>
      </c>
      <c r="E102" s="55">
        <v>50081</v>
      </c>
      <c r="F102" s="55">
        <v>18269</v>
      </c>
      <c r="G102" s="55">
        <v>59554</v>
      </c>
      <c r="H102" s="55">
        <v>22601</v>
      </c>
      <c r="I102" s="55">
        <v>74924</v>
      </c>
      <c r="J102" s="55">
        <v>24998</v>
      </c>
      <c r="K102" s="55">
        <v>78354</v>
      </c>
      <c r="L102" s="55">
        <v>27090</v>
      </c>
      <c r="M102" s="55">
        <v>33312</v>
      </c>
      <c r="N102" s="55">
        <v>15298</v>
      </c>
      <c r="O102" s="55">
        <v>361472</v>
      </c>
      <c r="P102" s="55">
        <v>95192</v>
      </c>
    </row>
    <row r="103" spans="2:16" ht="15">
      <c r="B103" s="54" t="s">
        <v>69</v>
      </c>
      <c r="C103" s="55">
        <v>143698</v>
      </c>
      <c r="D103" s="55">
        <v>60496</v>
      </c>
      <c r="E103" s="55">
        <v>154902</v>
      </c>
      <c r="F103" s="55">
        <v>57262</v>
      </c>
      <c r="G103" s="55">
        <v>150425</v>
      </c>
      <c r="H103" s="55">
        <v>64138</v>
      </c>
      <c r="I103" s="55">
        <v>164118</v>
      </c>
      <c r="J103" s="55">
        <v>69841</v>
      </c>
      <c r="K103" s="55">
        <v>161512</v>
      </c>
      <c r="L103" s="55">
        <v>67203</v>
      </c>
      <c r="M103" s="55">
        <v>44484</v>
      </c>
      <c r="N103" s="55">
        <v>23157</v>
      </c>
      <c r="O103" s="55">
        <v>819139</v>
      </c>
      <c r="P103" s="55">
        <v>247650</v>
      </c>
    </row>
    <row r="104" spans="2:16" ht="15">
      <c r="B104" s="54" t="s">
        <v>70</v>
      </c>
      <c r="C104" s="55">
        <v>98579</v>
      </c>
      <c r="D104" s="55">
        <v>57778</v>
      </c>
      <c r="E104" s="55">
        <v>100589</v>
      </c>
      <c r="F104" s="55">
        <v>55979</v>
      </c>
      <c r="G104" s="55">
        <v>99537</v>
      </c>
      <c r="H104" s="55">
        <v>58895</v>
      </c>
      <c r="I104" s="55">
        <v>107035</v>
      </c>
      <c r="J104" s="55">
        <v>61702</v>
      </c>
      <c r="K104" s="55">
        <v>105608</v>
      </c>
      <c r="L104" s="55">
        <v>66981</v>
      </c>
      <c r="M104" s="55">
        <v>44131</v>
      </c>
      <c r="N104" s="55">
        <v>33356</v>
      </c>
      <c r="O104" s="55">
        <v>555479</v>
      </c>
      <c r="P104" s="55">
        <v>230165</v>
      </c>
    </row>
    <row r="105" spans="2:16" ht="15">
      <c r="B105" s="54" t="s">
        <v>71</v>
      </c>
      <c r="C105" s="55">
        <v>925</v>
      </c>
      <c r="D105" s="55">
        <v>471</v>
      </c>
      <c r="E105" s="55">
        <v>768</v>
      </c>
      <c r="F105" s="55">
        <v>384</v>
      </c>
      <c r="G105" s="55">
        <v>988</v>
      </c>
      <c r="H105" s="55">
        <v>452</v>
      </c>
      <c r="I105" s="55">
        <v>1079</v>
      </c>
      <c r="J105" s="55">
        <v>553</v>
      </c>
      <c r="K105" s="55">
        <v>894</v>
      </c>
      <c r="L105" s="55">
        <v>443</v>
      </c>
      <c r="M105" s="55">
        <v>294</v>
      </c>
      <c r="N105" s="55">
        <v>161</v>
      </c>
      <c r="O105" s="55">
        <v>4948</v>
      </c>
      <c r="P105" s="55">
        <v>2317</v>
      </c>
    </row>
    <row r="106" spans="2:16" ht="15">
      <c r="B106" s="54" t="s">
        <v>72</v>
      </c>
      <c r="C106" s="55">
        <v>11362</v>
      </c>
      <c r="D106" s="55">
        <v>7647</v>
      </c>
      <c r="E106" s="55">
        <v>9189</v>
      </c>
      <c r="F106" s="55">
        <v>5659</v>
      </c>
      <c r="G106" s="55">
        <v>11318</v>
      </c>
      <c r="H106" s="55">
        <v>6422</v>
      </c>
      <c r="I106" s="55">
        <v>17336</v>
      </c>
      <c r="J106" s="55">
        <v>8286</v>
      </c>
      <c r="K106" s="55">
        <v>17612</v>
      </c>
      <c r="L106" s="55">
        <v>8571</v>
      </c>
      <c r="M106" s="55">
        <v>6858</v>
      </c>
      <c r="N106" s="55">
        <v>4228</v>
      </c>
      <c r="O106" s="55">
        <v>73675</v>
      </c>
      <c r="P106" s="55">
        <v>36351</v>
      </c>
    </row>
    <row r="107" spans="2:16" ht="15">
      <c r="B107" s="54" t="s">
        <v>73</v>
      </c>
      <c r="C107" s="55">
        <v>27</v>
      </c>
      <c r="D107" s="55">
        <v>23</v>
      </c>
      <c r="E107" s="55">
        <v>38</v>
      </c>
      <c r="F107" s="55">
        <v>29</v>
      </c>
      <c r="G107" s="55">
        <v>32</v>
      </c>
      <c r="H107" s="55">
        <v>27</v>
      </c>
      <c r="I107" s="55">
        <v>40</v>
      </c>
      <c r="J107" s="55">
        <v>30</v>
      </c>
      <c r="K107" s="55">
        <v>33</v>
      </c>
      <c r="L107" s="55">
        <v>20</v>
      </c>
      <c r="M107" s="55">
        <v>22</v>
      </c>
      <c r="N107" s="55">
        <v>12</v>
      </c>
      <c r="O107" s="55">
        <v>192</v>
      </c>
      <c r="P107" s="55">
        <v>138</v>
      </c>
    </row>
    <row r="108" spans="2:16" ht="15">
      <c r="B108" s="54" t="s">
        <v>74</v>
      </c>
      <c r="C108" s="55">
        <v>13954</v>
      </c>
      <c r="D108" s="55">
        <v>6875</v>
      </c>
      <c r="E108" s="55">
        <v>13670</v>
      </c>
      <c r="F108" s="55">
        <v>5252</v>
      </c>
      <c r="G108" s="55">
        <v>15805</v>
      </c>
      <c r="H108" s="55">
        <v>5931</v>
      </c>
      <c r="I108" s="55">
        <v>17523</v>
      </c>
      <c r="J108" s="55">
        <v>6118</v>
      </c>
      <c r="K108" s="55">
        <v>17194</v>
      </c>
      <c r="L108" s="55">
        <v>5950</v>
      </c>
      <c r="M108" s="55">
        <v>5518</v>
      </c>
      <c r="N108" s="55">
        <v>2409</v>
      </c>
      <c r="O108" s="55">
        <v>83664</v>
      </c>
      <c r="P108" s="55">
        <v>27438</v>
      </c>
    </row>
    <row r="109" spans="2:16" ht="15">
      <c r="B109" s="54" t="s">
        <v>75</v>
      </c>
      <c r="C109" s="55">
        <v>29504</v>
      </c>
      <c r="D109" s="55">
        <v>16758</v>
      </c>
      <c r="E109" s="55">
        <v>40154</v>
      </c>
      <c r="F109" s="55">
        <v>21151</v>
      </c>
      <c r="G109" s="55">
        <v>44633</v>
      </c>
      <c r="H109" s="55">
        <v>22653</v>
      </c>
      <c r="I109" s="55">
        <v>50552</v>
      </c>
      <c r="J109" s="55">
        <v>24124</v>
      </c>
      <c r="K109" s="55">
        <v>52294</v>
      </c>
      <c r="L109" s="55">
        <v>26271</v>
      </c>
      <c r="M109" s="55">
        <v>18270</v>
      </c>
      <c r="N109" s="55">
        <v>10817</v>
      </c>
      <c r="O109" s="55">
        <v>235407</v>
      </c>
      <c r="P109" s="55">
        <v>108531</v>
      </c>
    </row>
    <row r="110" spans="2:16" ht="15">
      <c r="B110" s="57" t="s">
        <v>8</v>
      </c>
      <c r="C110" s="56">
        <v>806623</v>
      </c>
      <c r="D110" s="56">
        <v>308771</v>
      </c>
      <c r="E110" s="56">
        <v>867108</v>
      </c>
      <c r="F110" s="56">
        <v>293869</v>
      </c>
      <c r="G110" s="56">
        <v>948591</v>
      </c>
      <c r="H110" s="56">
        <v>345504</v>
      </c>
      <c r="I110" s="56">
        <v>1053685</v>
      </c>
      <c r="J110" s="56">
        <v>363118</v>
      </c>
      <c r="K110" s="56">
        <v>1041095</v>
      </c>
      <c r="L110" s="56">
        <v>363322</v>
      </c>
      <c r="M110" s="56">
        <v>364418</v>
      </c>
      <c r="N110" s="56">
        <v>176696</v>
      </c>
      <c r="O110" s="56">
        <v>5081520</v>
      </c>
      <c r="P110" s="56">
        <v>1153110</v>
      </c>
    </row>
    <row r="112" spans="2:16" ht="23.25">
      <c r="B112" s="14" t="s">
        <v>76</v>
      </c>
    </row>
    <row r="114" spans="2:17" ht="18.75" customHeight="1">
      <c r="B114" s="4"/>
      <c r="C114" s="5"/>
      <c r="D114" s="5" t="s">
        <v>77</v>
      </c>
      <c r="E114" s="5" t="s">
        <v>78</v>
      </c>
      <c r="F114" s="5"/>
      <c r="G114" s="5"/>
      <c r="H114" s="5"/>
      <c r="I114" s="5"/>
      <c r="J114" s="5"/>
      <c r="K114" s="5"/>
      <c r="L114" s="5"/>
      <c r="M114" s="6"/>
      <c r="N114" s="5"/>
      <c r="O114" s="6"/>
      <c r="P114" s="6"/>
      <c r="Q114" s="4"/>
    </row>
    <row r="115" spans="2:17" ht="15">
      <c r="B115" s="7"/>
      <c r="C115" s="7"/>
      <c r="D115" s="5">
        <v>2019</v>
      </c>
      <c r="E115" s="5"/>
      <c r="F115" s="5">
        <v>2020</v>
      </c>
      <c r="G115" s="5"/>
      <c r="H115" s="5">
        <v>2021</v>
      </c>
      <c r="I115" s="5"/>
      <c r="J115" s="5">
        <v>2022</v>
      </c>
      <c r="K115" s="5"/>
      <c r="L115" s="5">
        <v>2023</v>
      </c>
      <c r="M115" s="5"/>
      <c r="N115" s="5">
        <v>2024</v>
      </c>
      <c r="O115" s="5"/>
      <c r="P115" s="6" t="s">
        <v>3</v>
      </c>
      <c r="Q115" s="6" t="s">
        <v>4</v>
      </c>
    </row>
    <row r="116" spans="2:17" ht="15">
      <c r="B116" s="58" t="s">
        <v>55</v>
      </c>
      <c r="C116" s="59" t="s">
        <v>79</v>
      </c>
      <c r="D116" s="7" t="s">
        <v>6</v>
      </c>
      <c r="E116" s="7" t="s">
        <v>7</v>
      </c>
      <c r="F116" s="7" t="s">
        <v>6</v>
      </c>
      <c r="G116" s="7" t="s">
        <v>7</v>
      </c>
      <c r="H116" s="7" t="s">
        <v>6</v>
      </c>
      <c r="I116" s="7" t="s">
        <v>7</v>
      </c>
      <c r="J116" s="7" t="s">
        <v>6</v>
      </c>
      <c r="K116" s="7" t="s">
        <v>7</v>
      </c>
      <c r="L116" s="7" t="s">
        <v>6</v>
      </c>
      <c r="M116" s="7" t="s">
        <v>7</v>
      </c>
      <c r="N116" s="7" t="s">
        <v>6</v>
      </c>
      <c r="O116" s="7" t="s">
        <v>7</v>
      </c>
      <c r="P116" s="7"/>
      <c r="Q116" s="7"/>
    </row>
    <row r="117" spans="2:17" ht="30">
      <c r="B117" s="65" t="s">
        <v>56</v>
      </c>
      <c r="C117" s="61" t="s">
        <v>80</v>
      </c>
      <c r="D117" s="62">
        <v>99</v>
      </c>
      <c r="E117" s="62">
        <v>57</v>
      </c>
      <c r="F117" s="62">
        <v>113</v>
      </c>
      <c r="G117" s="62">
        <v>57</v>
      </c>
      <c r="H117" s="62">
        <v>136</v>
      </c>
      <c r="I117" s="62">
        <v>85</v>
      </c>
      <c r="J117" s="62">
        <v>213</v>
      </c>
      <c r="K117" s="62">
        <v>120</v>
      </c>
      <c r="L117" s="62">
        <v>154</v>
      </c>
      <c r="M117" s="62">
        <v>105</v>
      </c>
      <c r="N117" s="62">
        <v>113</v>
      </c>
      <c r="O117" s="62">
        <v>81</v>
      </c>
      <c r="P117" s="62">
        <v>828</v>
      </c>
      <c r="Q117" s="62">
        <v>383</v>
      </c>
    </row>
    <row r="118" spans="2:17" ht="30">
      <c r="B118" s="66"/>
      <c r="C118" s="61" t="s">
        <v>81</v>
      </c>
      <c r="D118" s="62">
        <v>583</v>
      </c>
      <c r="E118" s="62">
        <v>243</v>
      </c>
      <c r="F118" s="62">
        <v>904</v>
      </c>
      <c r="G118" s="62">
        <v>277</v>
      </c>
      <c r="H118" s="62">
        <v>1343</v>
      </c>
      <c r="I118" s="62">
        <v>442</v>
      </c>
      <c r="J118" s="62">
        <v>1442</v>
      </c>
      <c r="K118" s="62">
        <v>544</v>
      </c>
      <c r="L118" s="62">
        <v>1407</v>
      </c>
      <c r="M118" s="62">
        <v>591</v>
      </c>
      <c r="N118" s="62">
        <v>522</v>
      </c>
      <c r="O118" s="62">
        <v>318</v>
      </c>
      <c r="P118" s="62">
        <v>6201</v>
      </c>
      <c r="Q118" s="62">
        <v>1401</v>
      </c>
    </row>
    <row r="119" spans="2:17" ht="30">
      <c r="B119" s="65" t="s">
        <v>57</v>
      </c>
      <c r="C119" s="61" t="s">
        <v>82</v>
      </c>
      <c r="D119" s="62">
        <v>54</v>
      </c>
      <c r="E119" s="62">
        <v>46</v>
      </c>
      <c r="F119" s="62">
        <v>45</v>
      </c>
      <c r="G119" s="62">
        <v>26</v>
      </c>
      <c r="H119" s="62">
        <v>90</v>
      </c>
      <c r="I119" s="62">
        <v>58</v>
      </c>
      <c r="J119" s="62">
        <v>43</v>
      </c>
      <c r="K119" s="62">
        <v>32</v>
      </c>
      <c r="L119" s="62">
        <v>35</v>
      </c>
      <c r="M119" s="62">
        <v>29</v>
      </c>
      <c r="N119" s="62">
        <v>7</v>
      </c>
      <c r="O119" s="62">
        <v>7</v>
      </c>
      <c r="P119" s="62">
        <v>274</v>
      </c>
      <c r="Q119" s="62">
        <v>188</v>
      </c>
    </row>
    <row r="120" spans="2:17" ht="30">
      <c r="B120" s="66"/>
      <c r="C120" s="61" t="s">
        <v>83</v>
      </c>
      <c r="D120" s="62">
        <v>32</v>
      </c>
      <c r="E120" s="62">
        <v>30</v>
      </c>
      <c r="F120" s="62">
        <v>7</v>
      </c>
      <c r="G120" s="62">
        <v>6</v>
      </c>
      <c r="H120" s="62">
        <v>3</v>
      </c>
      <c r="I120" s="62">
        <v>3</v>
      </c>
      <c r="J120" s="62">
        <v>3</v>
      </c>
      <c r="K120" s="62">
        <v>2</v>
      </c>
      <c r="L120" s="62">
        <v>1</v>
      </c>
      <c r="M120" s="62">
        <v>1</v>
      </c>
      <c r="N120" s="62"/>
      <c r="O120" s="62"/>
      <c r="P120" s="62">
        <v>46</v>
      </c>
      <c r="Q120" s="62">
        <v>41</v>
      </c>
    </row>
    <row r="121" spans="2:17" ht="30">
      <c r="B121" s="66"/>
      <c r="C121" s="61" t="s">
        <v>84</v>
      </c>
      <c r="D121" s="62">
        <v>7673</v>
      </c>
      <c r="E121" s="62">
        <v>6713</v>
      </c>
      <c r="F121" s="62">
        <v>5527</v>
      </c>
      <c r="G121" s="62">
        <v>4796</v>
      </c>
      <c r="H121" s="62">
        <v>7157</v>
      </c>
      <c r="I121" s="62">
        <v>6208</v>
      </c>
      <c r="J121" s="62">
        <v>7189</v>
      </c>
      <c r="K121" s="62">
        <v>6024</v>
      </c>
      <c r="L121" s="62">
        <v>6624</v>
      </c>
      <c r="M121" s="62">
        <v>5704</v>
      </c>
      <c r="N121" s="62">
        <v>2391</v>
      </c>
      <c r="O121" s="62">
        <v>2148</v>
      </c>
      <c r="P121" s="62">
        <v>36561</v>
      </c>
      <c r="Q121" s="62">
        <v>30125</v>
      </c>
    </row>
    <row r="122" spans="2:17" ht="30">
      <c r="B122" s="66"/>
      <c r="C122" s="61" t="s">
        <v>85</v>
      </c>
      <c r="D122" s="62">
        <v>587</v>
      </c>
      <c r="E122" s="62">
        <v>469</v>
      </c>
      <c r="F122" s="62">
        <v>472</v>
      </c>
      <c r="G122" s="62">
        <v>342</v>
      </c>
      <c r="H122" s="62">
        <v>771</v>
      </c>
      <c r="I122" s="62">
        <v>517</v>
      </c>
      <c r="J122" s="62">
        <v>836</v>
      </c>
      <c r="K122" s="62">
        <v>559</v>
      </c>
      <c r="L122" s="62">
        <v>708</v>
      </c>
      <c r="M122" s="62">
        <v>501</v>
      </c>
      <c r="N122" s="62">
        <v>239</v>
      </c>
      <c r="O122" s="62">
        <v>182</v>
      </c>
      <c r="P122" s="62">
        <v>3613</v>
      </c>
      <c r="Q122" s="62">
        <v>2399</v>
      </c>
    </row>
    <row r="123" spans="2:17" ht="45">
      <c r="B123" s="66"/>
      <c r="C123" s="61" t="s">
        <v>86</v>
      </c>
      <c r="D123" s="62">
        <v>429</v>
      </c>
      <c r="E123" s="62">
        <v>364</v>
      </c>
      <c r="F123" s="62">
        <v>299</v>
      </c>
      <c r="G123" s="62">
        <v>266</v>
      </c>
      <c r="H123" s="62">
        <v>394</v>
      </c>
      <c r="I123" s="62">
        <v>333</v>
      </c>
      <c r="J123" s="62">
        <v>383</v>
      </c>
      <c r="K123" s="62">
        <v>296</v>
      </c>
      <c r="L123" s="62">
        <v>321</v>
      </c>
      <c r="M123" s="62">
        <v>274</v>
      </c>
      <c r="N123" s="62">
        <v>117</v>
      </c>
      <c r="O123" s="62">
        <v>106</v>
      </c>
      <c r="P123" s="62">
        <v>1943</v>
      </c>
      <c r="Q123" s="62">
        <v>1607</v>
      </c>
    </row>
    <row r="124" spans="2:17" ht="45">
      <c r="B124" s="66"/>
      <c r="C124" s="61" t="s">
        <v>87</v>
      </c>
      <c r="D124" s="62">
        <v>17</v>
      </c>
      <c r="E124" s="62">
        <v>16</v>
      </c>
      <c r="F124" s="62">
        <v>21</v>
      </c>
      <c r="G124" s="62">
        <v>7</v>
      </c>
      <c r="H124" s="62">
        <v>16</v>
      </c>
      <c r="I124" s="62">
        <v>12</v>
      </c>
      <c r="J124" s="62">
        <v>14</v>
      </c>
      <c r="K124" s="62">
        <v>6</v>
      </c>
      <c r="L124" s="62">
        <v>6</v>
      </c>
      <c r="M124" s="62">
        <v>5</v>
      </c>
      <c r="N124" s="62">
        <v>14</v>
      </c>
      <c r="O124" s="62">
        <v>14</v>
      </c>
      <c r="P124" s="62">
        <v>88</v>
      </c>
      <c r="Q124" s="62">
        <v>58</v>
      </c>
    </row>
    <row r="125" spans="2:17" ht="15">
      <c r="B125" s="60" t="s">
        <v>58</v>
      </c>
      <c r="C125" s="61" t="s">
        <v>58</v>
      </c>
      <c r="D125" s="62">
        <v>78826</v>
      </c>
      <c r="E125" s="62">
        <v>25410</v>
      </c>
      <c r="F125" s="62">
        <v>79689</v>
      </c>
      <c r="G125" s="62">
        <v>23585</v>
      </c>
      <c r="H125" s="62">
        <v>81140</v>
      </c>
      <c r="I125" s="62">
        <v>24828</v>
      </c>
      <c r="J125" s="62">
        <v>91114</v>
      </c>
      <c r="K125" s="62">
        <v>25544</v>
      </c>
      <c r="L125" s="62">
        <v>71351</v>
      </c>
      <c r="M125" s="62">
        <v>22376</v>
      </c>
      <c r="N125" s="62">
        <v>24641</v>
      </c>
      <c r="O125" s="62">
        <v>12237</v>
      </c>
      <c r="P125" s="62">
        <v>426761</v>
      </c>
      <c r="Q125" s="62">
        <v>65300</v>
      </c>
    </row>
    <row r="126" spans="2:17" ht="45">
      <c r="B126" s="65" t="s">
        <v>59</v>
      </c>
      <c r="C126" s="61" t="s">
        <v>88</v>
      </c>
      <c r="D126" s="62">
        <v>30002</v>
      </c>
      <c r="E126" s="62">
        <v>9805</v>
      </c>
      <c r="F126" s="62">
        <v>36371</v>
      </c>
      <c r="G126" s="62">
        <v>12872</v>
      </c>
      <c r="H126" s="62">
        <v>33975</v>
      </c>
      <c r="I126" s="62">
        <v>11943</v>
      </c>
      <c r="J126" s="62">
        <v>27565</v>
      </c>
      <c r="K126" s="62">
        <v>8137</v>
      </c>
      <c r="L126" s="62">
        <v>26681</v>
      </c>
      <c r="M126" s="62">
        <v>5554</v>
      </c>
      <c r="N126" s="62">
        <v>7836</v>
      </c>
      <c r="O126" s="62">
        <v>2825</v>
      </c>
      <c r="P126" s="62">
        <v>162430</v>
      </c>
      <c r="Q126" s="62">
        <v>33404</v>
      </c>
    </row>
    <row r="127" spans="2:17" ht="30">
      <c r="B127" s="66"/>
      <c r="C127" s="61" t="s">
        <v>89</v>
      </c>
      <c r="D127" s="62">
        <v>985</v>
      </c>
      <c r="E127" s="62">
        <v>409</v>
      </c>
      <c r="F127" s="62">
        <v>869</v>
      </c>
      <c r="G127" s="62">
        <v>347</v>
      </c>
      <c r="H127" s="62">
        <v>1382</v>
      </c>
      <c r="I127" s="62">
        <v>679</v>
      </c>
      <c r="J127" s="62">
        <v>1778</v>
      </c>
      <c r="K127" s="62">
        <v>895</v>
      </c>
      <c r="L127" s="62">
        <v>1678</v>
      </c>
      <c r="M127" s="62">
        <v>779</v>
      </c>
      <c r="N127" s="62">
        <v>370</v>
      </c>
      <c r="O127" s="62">
        <v>193</v>
      </c>
      <c r="P127" s="62">
        <v>7062</v>
      </c>
      <c r="Q127" s="62">
        <v>2791</v>
      </c>
    </row>
    <row r="128" spans="2:17" ht="75">
      <c r="B128" s="65" t="s">
        <v>60</v>
      </c>
      <c r="C128" s="61" t="s">
        <v>90</v>
      </c>
      <c r="D128" s="62">
        <v>8251</v>
      </c>
      <c r="E128" s="62">
        <v>5351</v>
      </c>
      <c r="F128" s="62">
        <v>6626</v>
      </c>
      <c r="G128" s="62">
        <v>4027</v>
      </c>
      <c r="H128" s="62">
        <v>9782</v>
      </c>
      <c r="I128" s="62">
        <v>5696</v>
      </c>
      <c r="J128" s="62">
        <v>11545</v>
      </c>
      <c r="K128" s="62">
        <v>6464</v>
      </c>
      <c r="L128" s="62">
        <v>15409</v>
      </c>
      <c r="M128" s="62">
        <v>8293</v>
      </c>
      <c r="N128" s="62">
        <v>5749</v>
      </c>
      <c r="O128" s="62">
        <v>3316</v>
      </c>
      <c r="P128" s="62">
        <v>57362</v>
      </c>
      <c r="Q128" s="62">
        <v>29427</v>
      </c>
    </row>
    <row r="129" spans="2:17" ht="60">
      <c r="B129" s="66"/>
      <c r="C129" s="61" t="s">
        <v>91</v>
      </c>
      <c r="D129" s="62">
        <v>195</v>
      </c>
      <c r="E129" s="62">
        <v>158</v>
      </c>
      <c r="F129" s="62">
        <v>109</v>
      </c>
      <c r="G129" s="62">
        <v>68</v>
      </c>
      <c r="H129" s="62">
        <v>67</v>
      </c>
      <c r="I129" s="62">
        <v>44</v>
      </c>
      <c r="J129" s="62">
        <v>114</v>
      </c>
      <c r="K129" s="62">
        <v>62</v>
      </c>
      <c r="L129" s="62">
        <v>66</v>
      </c>
      <c r="M129" s="62">
        <v>42</v>
      </c>
      <c r="N129" s="62">
        <v>31</v>
      </c>
      <c r="O129" s="62">
        <v>19</v>
      </c>
      <c r="P129" s="62">
        <v>582</v>
      </c>
      <c r="Q129" s="62">
        <v>389</v>
      </c>
    </row>
    <row r="130" spans="2:17" ht="30">
      <c r="B130" s="66"/>
      <c r="C130" s="61" t="s">
        <v>92</v>
      </c>
      <c r="D130" s="62">
        <v>28185</v>
      </c>
      <c r="E130" s="62">
        <v>17256</v>
      </c>
      <c r="F130" s="62">
        <v>32795</v>
      </c>
      <c r="G130" s="62">
        <v>18346</v>
      </c>
      <c r="H130" s="62">
        <v>46627</v>
      </c>
      <c r="I130" s="62">
        <v>26972</v>
      </c>
      <c r="J130" s="62">
        <v>44203</v>
      </c>
      <c r="K130" s="62">
        <v>24761</v>
      </c>
      <c r="L130" s="62">
        <v>44541</v>
      </c>
      <c r="M130" s="62">
        <v>26153</v>
      </c>
      <c r="N130" s="62">
        <v>21322</v>
      </c>
      <c r="O130" s="62">
        <v>14711</v>
      </c>
      <c r="P130" s="62">
        <v>217673</v>
      </c>
      <c r="Q130" s="62">
        <v>118270</v>
      </c>
    </row>
    <row r="131" spans="2:17" ht="105">
      <c r="B131" s="66"/>
      <c r="C131" s="61" t="s">
        <v>93</v>
      </c>
      <c r="D131" s="62">
        <v>161</v>
      </c>
      <c r="E131" s="62">
        <v>131</v>
      </c>
      <c r="F131" s="62">
        <v>121</v>
      </c>
      <c r="G131" s="62">
        <v>99</v>
      </c>
      <c r="H131" s="62">
        <v>219</v>
      </c>
      <c r="I131" s="62">
        <v>153</v>
      </c>
      <c r="J131" s="62">
        <v>207</v>
      </c>
      <c r="K131" s="62">
        <v>129</v>
      </c>
      <c r="L131" s="62">
        <v>157</v>
      </c>
      <c r="M131" s="62">
        <v>121</v>
      </c>
      <c r="N131" s="62">
        <v>36</v>
      </c>
      <c r="O131" s="62">
        <v>33</v>
      </c>
      <c r="P131" s="62">
        <v>901</v>
      </c>
      <c r="Q131" s="62">
        <v>644</v>
      </c>
    </row>
    <row r="132" spans="2:17" ht="75">
      <c r="B132" s="66"/>
      <c r="C132" s="61" t="s">
        <v>94</v>
      </c>
      <c r="D132" s="62">
        <v>1020</v>
      </c>
      <c r="E132" s="62">
        <v>776</v>
      </c>
      <c r="F132" s="62">
        <v>679</v>
      </c>
      <c r="G132" s="62">
        <v>481</v>
      </c>
      <c r="H132" s="62">
        <v>754</v>
      </c>
      <c r="I132" s="62">
        <v>523</v>
      </c>
      <c r="J132" s="62">
        <v>908</v>
      </c>
      <c r="K132" s="62">
        <v>632</v>
      </c>
      <c r="L132" s="62">
        <v>869</v>
      </c>
      <c r="M132" s="62">
        <v>686</v>
      </c>
      <c r="N132" s="62">
        <v>367</v>
      </c>
      <c r="O132" s="62">
        <v>270</v>
      </c>
      <c r="P132" s="62">
        <v>4597</v>
      </c>
      <c r="Q132" s="62">
        <v>3135</v>
      </c>
    </row>
    <row r="133" spans="2:17" ht="60">
      <c r="B133" s="66"/>
      <c r="C133" s="61" t="s">
        <v>95</v>
      </c>
      <c r="D133" s="62">
        <v>8294</v>
      </c>
      <c r="E133" s="62">
        <v>5384</v>
      </c>
      <c r="F133" s="62">
        <v>8270</v>
      </c>
      <c r="G133" s="62">
        <v>4809</v>
      </c>
      <c r="H133" s="62">
        <v>11183</v>
      </c>
      <c r="I133" s="62">
        <v>6357</v>
      </c>
      <c r="J133" s="62">
        <v>17301</v>
      </c>
      <c r="K133" s="62">
        <v>8318</v>
      </c>
      <c r="L133" s="62">
        <v>14042</v>
      </c>
      <c r="M133" s="62">
        <v>7961</v>
      </c>
      <c r="N133" s="62">
        <v>5083</v>
      </c>
      <c r="O133" s="62">
        <v>3443</v>
      </c>
      <c r="P133" s="62">
        <v>64173</v>
      </c>
      <c r="Q133" s="62">
        <v>31541</v>
      </c>
    </row>
    <row r="134" spans="2:17" ht="45">
      <c r="B134" s="66"/>
      <c r="C134" s="61" t="s">
        <v>96</v>
      </c>
      <c r="D134" s="62">
        <v>354</v>
      </c>
      <c r="E134" s="62">
        <v>248</v>
      </c>
      <c r="F134" s="62">
        <v>272</v>
      </c>
      <c r="G134" s="62">
        <v>165</v>
      </c>
      <c r="H134" s="62">
        <v>445</v>
      </c>
      <c r="I134" s="62">
        <v>251</v>
      </c>
      <c r="J134" s="62">
        <v>221</v>
      </c>
      <c r="K134" s="62">
        <v>152</v>
      </c>
      <c r="L134" s="62">
        <v>143</v>
      </c>
      <c r="M134" s="62">
        <v>97</v>
      </c>
      <c r="N134" s="62">
        <v>145</v>
      </c>
      <c r="O134" s="62">
        <v>76</v>
      </c>
      <c r="P134" s="62">
        <v>1580</v>
      </c>
      <c r="Q134" s="62">
        <v>944</v>
      </c>
    </row>
    <row r="135" spans="2:17" ht="90">
      <c r="B135" s="66"/>
      <c r="C135" s="61" t="s">
        <v>97</v>
      </c>
      <c r="D135" s="62">
        <v>818</v>
      </c>
      <c r="E135" s="62">
        <v>662</v>
      </c>
      <c r="F135" s="62">
        <v>931</v>
      </c>
      <c r="G135" s="62">
        <v>610</v>
      </c>
      <c r="H135" s="62">
        <v>922</v>
      </c>
      <c r="I135" s="62">
        <v>631</v>
      </c>
      <c r="J135" s="62">
        <v>882</v>
      </c>
      <c r="K135" s="62">
        <v>589</v>
      </c>
      <c r="L135" s="62">
        <v>538</v>
      </c>
      <c r="M135" s="62">
        <v>424</v>
      </c>
      <c r="N135" s="62">
        <v>191</v>
      </c>
      <c r="O135" s="62">
        <v>137</v>
      </c>
      <c r="P135" s="62">
        <v>4282</v>
      </c>
      <c r="Q135" s="62">
        <v>2892</v>
      </c>
    </row>
    <row r="136" spans="2:17" ht="45">
      <c r="B136" s="60" t="s">
        <v>61</v>
      </c>
      <c r="C136" s="61" t="s">
        <v>98</v>
      </c>
      <c r="D136" s="62">
        <v>6009</v>
      </c>
      <c r="E136" s="62">
        <v>3790</v>
      </c>
      <c r="F136" s="62">
        <v>5561</v>
      </c>
      <c r="G136" s="62">
        <v>2950</v>
      </c>
      <c r="H136" s="62">
        <v>10613</v>
      </c>
      <c r="I136" s="62">
        <v>5118</v>
      </c>
      <c r="J136" s="62">
        <v>11781</v>
      </c>
      <c r="K136" s="62">
        <v>5744</v>
      </c>
      <c r="L136" s="62">
        <v>11979</v>
      </c>
      <c r="M136" s="62">
        <v>5575</v>
      </c>
      <c r="N136" s="62">
        <v>2932</v>
      </c>
      <c r="O136" s="62">
        <v>1787</v>
      </c>
      <c r="P136" s="62">
        <v>48875</v>
      </c>
      <c r="Q136" s="62">
        <v>19143</v>
      </c>
    </row>
    <row r="137" spans="2:17" ht="45">
      <c r="B137" s="65" t="s">
        <v>62</v>
      </c>
      <c r="C137" s="61" t="s">
        <v>99</v>
      </c>
      <c r="D137" s="62">
        <v>114</v>
      </c>
      <c r="E137" s="62">
        <v>103</v>
      </c>
      <c r="F137" s="62">
        <v>62</v>
      </c>
      <c r="G137" s="62">
        <v>49</v>
      </c>
      <c r="H137" s="62">
        <v>56</v>
      </c>
      <c r="I137" s="62">
        <v>47</v>
      </c>
      <c r="J137" s="62">
        <v>79</v>
      </c>
      <c r="K137" s="62">
        <v>69</v>
      </c>
      <c r="L137" s="62">
        <v>102</v>
      </c>
      <c r="M137" s="62">
        <v>71</v>
      </c>
      <c r="N137" s="62">
        <v>51</v>
      </c>
      <c r="O137" s="62">
        <v>47</v>
      </c>
      <c r="P137" s="62">
        <v>464</v>
      </c>
      <c r="Q137" s="62">
        <v>346</v>
      </c>
    </row>
    <row r="138" spans="2:17" ht="30">
      <c r="B138" s="66"/>
      <c r="C138" s="61" t="s">
        <v>100</v>
      </c>
      <c r="D138" s="62">
        <v>3860</v>
      </c>
      <c r="E138" s="62">
        <v>2578</v>
      </c>
      <c r="F138" s="62">
        <v>6061</v>
      </c>
      <c r="G138" s="62">
        <v>3584</v>
      </c>
      <c r="H138" s="62">
        <v>6189</v>
      </c>
      <c r="I138" s="62">
        <v>3978</v>
      </c>
      <c r="J138" s="62">
        <v>8087</v>
      </c>
      <c r="K138" s="62">
        <v>5359</v>
      </c>
      <c r="L138" s="62">
        <v>6543</v>
      </c>
      <c r="M138" s="62">
        <v>3698</v>
      </c>
      <c r="N138" s="62">
        <v>1573</v>
      </c>
      <c r="O138" s="62">
        <v>1035</v>
      </c>
      <c r="P138" s="62">
        <v>32313</v>
      </c>
      <c r="Q138" s="62">
        <v>17756</v>
      </c>
    </row>
    <row r="139" spans="2:17" ht="90">
      <c r="B139" s="66"/>
      <c r="C139" s="61" t="s">
        <v>101</v>
      </c>
      <c r="D139" s="62">
        <v>948</v>
      </c>
      <c r="E139" s="62">
        <v>474</v>
      </c>
      <c r="F139" s="62">
        <v>1082</v>
      </c>
      <c r="G139" s="62">
        <v>412</v>
      </c>
      <c r="H139" s="62">
        <v>947</v>
      </c>
      <c r="I139" s="62">
        <v>464</v>
      </c>
      <c r="J139" s="62">
        <v>2008</v>
      </c>
      <c r="K139" s="62">
        <v>1064</v>
      </c>
      <c r="L139" s="62">
        <v>2259</v>
      </c>
      <c r="M139" s="62">
        <v>1353</v>
      </c>
      <c r="N139" s="62">
        <v>712</v>
      </c>
      <c r="O139" s="62">
        <v>471</v>
      </c>
      <c r="P139" s="62">
        <v>7956</v>
      </c>
      <c r="Q139" s="62">
        <v>3626</v>
      </c>
    </row>
    <row r="140" spans="2:17" ht="15">
      <c r="B140" s="66"/>
      <c r="C140" s="61" t="s">
        <v>102</v>
      </c>
      <c r="D140" s="62">
        <v>116</v>
      </c>
      <c r="E140" s="62">
        <v>98</v>
      </c>
      <c r="F140" s="62">
        <v>138</v>
      </c>
      <c r="G140" s="62">
        <v>82</v>
      </c>
      <c r="H140" s="62">
        <v>205</v>
      </c>
      <c r="I140" s="62">
        <v>120</v>
      </c>
      <c r="J140" s="62">
        <v>165</v>
      </c>
      <c r="K140" s="62">
        <v>82</v>
      </c>
      <c r="L140" s="62">
        <v>161</v>
      </c>
      <c r="M140" s="62">
        <v>94</v>
      </c>
      <c r="N140" s="62">
        <v>46</v>
      </c>
      <c r="O140" s="62">
        <v>39</v>
      </c>
      <c r="P140" s="62">
        <v>831</v>
      </c>
      <c r="Q140" s="62">
        <v>446</v>
      </c>
    </row>
    <row r="141" spans="2:17" ht="60">
      <c r="B141" s="65" t="s">
        <v>63</v>
      </c>
      <c r="C141" s="61" t="s">
        <v>103</v>
      </c>
      <c r="D141" s="62">
        <v>44467</v>
      </c>
      <c r="E141" s="62">
        <v>9321</v>
      </c>
      <c r="F141" s="62">
        <v>47344</v>
      </c>
      <c r="G141" s="62">
        <v>10463</v>
      </c>
      <c r="H141" s="62">
        <v>45955</v>
      </c>
      <c r="I141" s="62">
        <v>10049</v>
      </c>
      <c r="J141" s="62">
        <v>57411</v>
      </c>
      <c r="K141" s="62">
        <v>10812</v>
      </c>
      <c r="L141" s="62">
        <v>57368</v>
      </c>
      <c r="M141" s="62">
        <v>9376</v>
      </c>
      <c r="N141" s="62">
        <v>17371</v>
      </c>
      <c r="O141" s="62">
        <v>4946</v>
      </c>
      <c r="P141" s="62">
        <v>269916</v>
      </c>
      <c r="Q141" s="62">
        <v>28456</v>
      </c>
    </row>
    <row r="142" spans="2:17" ht="75">
      <c r="B142" s="66"/>
      <c r="C142" s="61" t="s">
        <v>104</v>
      </c>
      <c r="D142" s="62">
        <v>817</v>
      </c>
      <c r="E142" s="62">
        <v>106</v>
      </c>
      <c r="F142" s="62">
        <v>856</v>
      </c>
      <c r="G142" s="62">
        <v>103</v>
      </c>
      <c r="H142" s="62">
        <v>865</v>
      </c>
      <c r="I142" s="62">
        <v>123</v>
      </c>
      <c r="J142" s="62">
        <v>841</v>
      </c>
      <c r="K142" s="62">
        <v>140</v>
      </c>
      <c r="L142" s="62">
        <v>928</v>
      </c>
      <c r="M142" s="62">
        <v>127</v>
      </c>
      <c r="N142" s="62">
        <v>266</v>
      </c>
      <c r="O142" s="62">
        <v>75</v>
      </c>
      <c r="P142" s="62">
        <v>4573</v>
      </c>
      <c r="Q142" s="62">
        <v>304</v>
      </c>
    </row>
    <row r="143" spans="2:17" ht="60">
      <c r="B143" s="66"/>
      <c r="C143" s="61" t="s">
        <v>105</v>
      </c>
      <c r="D143" s="62">
        <v>36</v>
      </c>
      <c r="E143" s="62">
        <v>10</v>
      </c>
      <c r="F143" s="62">
        <v>33</v>
      </c>
      <c r="G143" s="62">
        <v>10</v>
      </c>
      <c r="H143" s="62">
        <v>72</v>
      </c>
      <c r="I143" s="62">
        <v>10</v>
      </c>
      <c r="J143" s="62">
        <v>33</v>
      </c>
      <c r="K143" s="62">
        <v>7</v>
      </c>
      <c r="L143" s="62">
        <v>11</v>
      </c>
      <c r="M143" s="62">
        <v>6</v>
      </c>
      <c r="N143" s="62">
        <v>2</v>
      </c>
      <c r="O143" s="62">
        <v>2</v>
      </c>
      <c r="P143" s="62">
        <v>187</v>
      </c>
      <c r="Q143" s="62">
        <v>35</v>
      </c>
    </row>
    <row r="144" spans="2:17" ht="75">
      <c r="B144" s="66"/>
      <c r="C144" s="61" t="s">
        <v>106</v>
      </c>
      <c r="D144" s="62">
        <v>6194</v>
      </c>
      <c r="E144" s="62">
        <v>1506</v>
      </c>
      <c r="F144" s="62">
        <v>4573</v>
      </c>
      <c r="G144" s="62">
        <v>1298</v>
      </c>
      <c r="H144" s="62">
        <v>4110</v>
      </c>
      <c r="I144" s="62">
        <v>1342</v>
      </c>
      <c r="J144" s="62">
        <v>5615</v>
      </c>
      <c r="K144" s="62">
        <v>1714</v>
      </c>
      <c r="L144" s="62">
        <v>6638</v>
      </c>
      <c r="M144" s="62">
        <v>1721</v>
      </c>
      <c r="N144" s="62">
        <v>1829</v>
      </c>
      <c r="O144" s="62">
        <v>716</v>
      </c>
      <c r="P144" s="62">
        <v>28959</v>
      </c>
      <c r="Q144" s="62">
        <v>6292</v>
      </c>
    </row>
    <row r="145" spans="2:17" ht="60">
      <c r="B145" s="66"/>
      <c r="C145" s="61" t="s">
        <v>107</v>
      </c>
      <c r="D145" s="62">
        <v>13369</v>
      </c>
      <c r="E145" s="62">
        <v>6136</v>
      </c>
      <c r="F145" s="62">
        <v>11082</v>
      </c>
      <c r="G145" s="62">
        <v>5363</v>
      </c>
      <c r="H145" s="62">
        <v>12446</v>
      </c>
      <c r="I145" s="62">
        <v>5909</v>
      </c>
      <c r="J145" s="62">
        <v>18305</v>
      </c>
      <c r="K145" s="62">
        <v>7661</v>
      </c>
      <c r="L145" s="62">
        <v>16988</v>
      </c>
      <c r="M145" s="62">
        <v>7496</v>
      </c>
      <c r="N145" s="62">
        <v>5638</v>
      </c>
      <c r="O145" s="62">
        <v>3211</v>
      </c>
      <c r="P145" s="62">
        <v>77828</v>
      </c>
      <c r="Q145" s="62">
        <v>28532</v>
      </c>
    </row>
    <row r="146" spans="2:17" ht="60">
      <c r="B146" s="66"/>
      <c r="C146" s="61" t="s">
        <v>108</v>
      </c>
      <c r="D146" s="62">
        <v>14456</v>
      </c>
      <c r="E146" s="62">
        <v>3134</v>
      </c>
      <c r="F146" s="62">
        <v>15158</v>
      </c>
      <c r="G146" s="62">
        <v>3350</v>
      </c>
      <c r="H146" s="62">
        <v>16676</v>
      </c>
      <c r="I146" s="62">
        <v>3445</v>
      </c>
      <c r="J146" s="62">
        <v>20653</v>
      </c>
      <c r="K146" s="62">
        <v>3688</v>
      </c>
      <c r="L146" s="62">
        <v>17812</v>
      </c>
      <c r="M146" s="62">
        <v>3073</v>
      </c>
      <c r="N146" s="62">
        <v>5746</v>
      </c>
      <c r="O146" s="62">
        <v>1977</v>
      </c>
      <c r="P146" s="62">
        <v>90501</v>
      </c>
      <c r="Q146" s="62">
        <v>8316</v>
      </c>
    </row>
    <row r="147" spans="2:17" ht="90">
      <c r="B147" s="66"/>
      <c r="C147" s="61" t="s">
        <v>109</v>
      </c>
      <c r="D147" s="62">
        <v>78</v>
      </c>
      <c r="E147" s="62">
        <v>25</v>
      </c>
      <c r="F147" s="62">
        <v>113</v>
      </c>
      <c r="G147" s="62">
        <v>36</v>
      </c>
      <c r="H147" s="62">
        <v>48</v>
      </c>
      <c r="I147" s="62">
        <v>17</v>
      </c>
      <c r="J147" s="62">
        <v>75</v>
      </c>
      <c r="K147" s="62">
        <v>25</v>
      </c>
      <c r="L147" s="62">
        <v>75</v>
      </c>
      <c r="M147" s="62">
        <v>38</v>
      </c>
      <c r="N147" s="62">
        <v>14</v>
      </c>
      <c r="O147" s="62">
        <v>8</v>
      </c>
      <c r="P147" s="62">
        <v>403</v>
      </c>
      <c r="Q147" s="62">
        <v>132</v>
      </c>
    </row>
    <row r="148" spans="2:17" ht="135">
      <c r="B148" s="66"/>
      <c r="C148" s="61" t="s">
        <v>110</v>
      </c>
      <c r="D148" s="62">
        <v>29693</v>
      </c>
      <c r="E148" s="62">
        <v>11284</v>
      </c>
      <c r="F148" s="62">
        <v>27651</v>
      </c>
      <c r="G148" s="62">
        <v>8395</v>
      </c>
      <c r="H148" s="62">
        <v>31419</v>
      </c>
      <c r="I148" s="62">
        <v>9265</v>
      </c>
      <c r="J148" s="62">
        <v>42446</v>
      </c>
      <c r="K148" s="62">
        <v>11770</v>
      </c>
      <c r="L148" s="62">
        <v>41644</v>
      </c>
      <c r="M148" s="62">
        <v>11004</v>
      </c>
      <c r="N148" s="62">
        <v>13583</v>
      </c>
      <c r="O148" s="62">
        <v>5543</v>
      </c>
      <c r="P148" s="62">
        <v>186436</v>
      </c>
      <c r="Q148" s="62">
        <v>42069</v>
      </c>
    </row>
    <row r="149" spans="2:17" ht="30">
      <c r="B149" s="60" t="s">
        <v>64</v>
      </c>
      <c r="C149" s="61" t="s">
        <v>111</v>
      </c>
      <c r="D149" s="62">
        <v>142473</v>
      </c>
      <c r="E149" s="62">
        <v>79456</v>
      </c>
      <c r="F149" s="62">
        <v>189340</v>
      </c>
      <c r="G149" s="62">
        <v>90182</v>
      </c>
      <c r="H149" s="62">
        <v>223131</v>
      </c>
      <c r="I149" s="62">
        <v>114047</v>
      </c>
      <c r="J149" s="62">
        <v>228529</v>
      </c>
      <c r="K149" s="62">
        <v>113239</v>
      </c>
      <c r="L149" s="62">
        <v>240003</v>
      </c>
      <c r="M149" s="62">
        <v>115058</v>
      </c>
      <c r="N149" s="62">
        <v>84829</v>
      </c>
      <c r="O149" s="62">
        <v>50320</v>
      </c>
      <c r="P149" s="62">
        <v>1108305</v>
      </c>
      <c r="Q149" s="62">
        <v>405736</v>
      </c>
    </row>
    <row r="150" spans="2:17" ht="90">
      <c r="B150" s="60" t="s">
        <v>65</v>
      </c>
      <c r="C150" s="61" t="s">
        <v>112</v>
      </c>
      <c r="D150" s="62">
        <v>5927</v>
      </c>
      <c r="E150" s="62">
        <v>2217</v>
      </c>
      <c r="F150" s="62">
        <v>6680</v>
      </c>
      <c r="G150" s="62">
        <v>2277</v>
      </c>
      <c r="H150" s="62">
        <v>8172</v>
      </c>
      <c r="I150" s="62">
        <v>2835</v>
      </c>
      <c r="J150" s="62">
        <v>9282</v>
      </c>
      <c r="K150" s="62">
        <v>3133</v>
      </c>
      <c r="L150" s="62">
        <v>7488</v>
      </c>
      <c r="M150" s="62">
        <v>2721</v>
      </c>
      <c r="N150" s="62">
        <v>3082</v>
      </c>
      <c r="O150" s="62">
        <v>1201</v>
      </c>
      <c r="P150" s="62">
        <v>40631</v>
      </c>
      <c r="Q150" s="62">
        <v>12624</v>
      </c>
    </row>
    <row r="151" spans="2:17" ht="45">
      <c r="B151" s="60" t="s">
        <v>66</v>
      </c>
      <c r="C151" s="61" t="s">
        <v>113</v>
      </c>
      <c r="D151" s="62">
        <v>1174</v>
      </c>
      <c r="E151" s="62">
        <v>894</v>
      </c>
      <c r="F151" s="62">
        <v>962</v>
      </c>
      <c r="G151" s="62">
        <v>539</v>
      </c>
      <c r="H151" s="62">
        <v>962</v>
      </c>
      <c r="I151" s="62">
        <v>576</v>
      </c>
      <c r="J151" s="62">
        <v>821</v>
      </c>
      <c r="K151" s="62">
        <v>582</v>
      </c>
      <c r="L151" s="62">
        <v>628</v>
      </c>
      <c r="M151" s="62">
        <v>477</v>
      </c>
      <c r="N151" s="62">
        <v>193</v>
      </c>
      <c r="O151" s="62">
        <v>169</v>
      </c>
      <c r="P151" s="62">
        <v>4740</v>
      </c>
      <c r="Q151" s="62">
        <v>2888</v>
      </c>
    </row>
    <row r="152" spans="2:17" ht="30">
      <c r="B152" s="65" t="s">
        <v>67</v>
      </c>
      <c r="C152" s="61" t="s">
        <v>114</v>
      </c>
      <c r="D152" s="62">
        <v>2282</v>
      </c>
      <c r="E152" s="62">
        <v>1369</v>
      </c>
      <c r="F152" s="62">
        <v>2438</v>
      </c>
      <c r="G152" s="62">
        <v>1473</v>
      </c>
      <c r="H152" s="62">
        <v>4242</v>
      </c>
      <c r="I152" s="62">
        <v>2336</v>
      </c>
      <c r="J152" s="62">
        <v>3556</v>
      </c>
      <c r="K152" s="62">
        <v>2017</v>
      </c>
      <c r="L152" s="62">
        <v>4015</v>
      </c>
      <c r="M152" s="62">
        <v>2612</v>
      </c>
      <c r="N152" s="62">
        <v>1057</v>
      </c>
      <c r="O152" s="62">
        <v>613</v>
      </c>
      <c r="P152" s="62">
        <v>17590</v>
      </c>
      <c r="Q152" s="62">
        <v>9505</v>
      </c>
    </row>
    <row r="153" spans="2:17" ht="45">
      <c r="B153" s="66"/>
      <c r="C153" s="61" t="s">
        <v>115</v>
      </c>
      <c r="D153" s="62">
        <v>143</v>
      </c>
      <c r="E153" s="62">
        <v>74</v>
      </c>
      <c r="F153" s="62">
        <v>114</v>
      </c>
      <c r="G153" s="62">
        <v>53</v>
      </c>
      <c r="H153" s="62">
        <v>195</v>
      </c>
      <c r="I153" s="62">
        <v>54</v>
      </c>
      <c r="J153" s="62">
        <v>121</v>
      </c>
      <c r="K153" s="62">
        <v>75</v>
      </c>
      <c r="L153" s="62">
        <v>124</v>
      </c>
      <c r="M153" s="62">
        <v>78</v>
      </c>
      <c r="N153" s="62">
        <v>47</v>
      </c>
      <c r="O153" s="62">
        <v>32</v>
      </c>
      <c r="P153" s="62">
        <v>744</v>
      </c>
      <c r="Q153" s="62">
        <v>336</v>
      </c>
    </row>
    <row r="154" spans="2:17" ht="45">
      <c r="B154" s="66"/>
      <c r="C154" s="61" t="s">
        <v>116</v>
      </c>
      <c r="D154" s="62">
        <v>3962</v>
      </c>
      <c r="E154" s="62">
        <v>1435</v>
      </c>
      <c r="F154" s="62">
        <v>3827</v>
      </c>
      <c r="G154" s="62">
        <v>1351</v>
      </c>
      <c r="H154" s="62">
        <v>2984</v>
      </c>
      <c r="I154" s="62">
        <v>1234</v>
      </c>
      <c r="J154" s="62">
        <v>4817</v>
      </c>
      <c r="K154" s="62">
        <v>1484</v>
      </c>
      <c r="L154" s="62">
        <v>7215</v>
      </c>
      <c r="M154" s="62">
        <v>2317</v>
      </c>
      <c r="N154" s="62">
        <v>2923</v>
      </c>
      <c r="O154" s="62">
        <v>950</v>
      </c>
      <c r="P154" s="62">
        <v>25728</v>
      </c>
      <c r="Q154" s="62">
        <v>7333</v>
      </c>
    </row>
    <row r="155" spans="2:17" ht="45">
      <c r="B155" s="66"/>
      <c r="C155" s="61" t="s">
        <v>117</v>
      </c>
      <c r="D155" s="62">
        <v>644</v>
      </c>
      <c r="E155" s="62">
        <v>213</v>
      </c>
      <c r="F155" s="62">
        <v>522</v>
      </c>
      <c r="G155" s="62">
        <v>200</v>
      </c>
      <c r="H155" s="62">
        <v>606</v>
      </c>
      <c r="I155" s="62">
        <v>242</v>
      </c>
      <c r="J155" s="62">
        <v>492</v>
      </c>
      <c r="K155" s="62">
        <v>199</v>
      </c>
      <c r="L155" s="62">
        <v>882</v>
      </c>
      <c r="M155" s="62">
        <v>323</v>
      </c>
      <c r="N155" s="62">
        <v>461</v>
      </c>
      <c r="O155" s="62">
        <v>157</v>
      </c>
      <c r="P155" s="62">
        <v>3607</v>
      </c>
      <c r="Q155" s="62">
        <v>1195</v>
      </c>
    </row>
    <row r="156" spans="2:17" ht="30">
      <c r="B156" s="65" t="s">
        <v>68</v>
      </c>
      <c r="C156" s="61" t="s">
        <v>118</v>
      </c>
      <c r="D156" s="62">
        <v>18043</v>
      </c>
      <c r="E156" s="62">
        <v>7253</v>
      </c>
      <c r="F156" s="62">
        <v>15691</v>
      </c>
      <c r="G156" s="62">
        <v>5566</v>
      </c>
      <c r="H156" s="62">
        <v>20376</v>
      </c>
      <c r="I156" s="62">
        <v>6309</v>
      </c>
      <c r="J156" s="62">
        <v>23758</v>
      </c>
      <c r="K156" s="62">
        <v>6626</v>
      </c>
      <c r="L156" s="62">
        <v>26595</v>
      </c>
      <c r="M156" s="62">
        <v>6874</v>
      </c>
      <c r="N156" s="62">
        <v>8323</v>
      </c>
      <c r="O156" s="62">
        <v>3667</v>
      </c>
      <c r="P156" s="62">
        <v>112786</v>
      </c>
      <c r="Q156" s="62">
        <v>19746</v>
      </c>
    </row>
    <row r="157" spans="2:17" ht="60">
      <c r="B157" s="66"/>
      <c r="C157" s="61" t="s">
        <v>119</v>
      </c>
      <c r="D157" s="62">
        <v>4053</v>
      </c>
      <c r="E157" s="62">
        <v>1736</v>
      </c>
      <c r="F157" s="62">
        <v>2995</v>
      </c>
      <c r="G157" s="62">
        <v>1290</v>
      </c>
      <c r="H157" s="62">
        <v>3587</v>
      </c>
      <c r="I157" s="62">
        <v>1638</v>
      </c>
      <c r="J157" s="62">
        <v>4436</v>
      </c>
      <c r="K157" s="62">
        <v>1777</v>
      </c>
      <c r="L157" s="62">
        <v>3716</v>
      </c>
      <c r="M157" s="62">
        <v>1813</v>
      </c>
      <c r="N157" s="62">
        <v>1840</v>
      </c>
      <c r="O157" s="62">
        <v>1198</v>
      </c>
      <c r="P157" s="62">
        <v>20627</v>
      </c>
      <c r="Q157" s="62">
        <v>7953</v>
      </c>
    </row>
    <row r="158" spans="2:17" ht="45">
      <c r="B158" s="66"/>
      <c r="C158" s="61" t="s">
        <v>120</v>
      </c>
      <c r="D158" s="62">
        <v>2267</v>
      </c>
      <c r="E158" s="62">
        <v>653</v>
      </c>
      <c r="F158" s="62">
        <v>3989</v>
      </c>
      <c r="G158" s="62">
        <v>626</v>
      </c>
      <c r="H158" s="62">
        <v>4165</v>
      </c>
      <c r="I158" s="62">
        <v>734</v>
      </c>
      <c r="J158" s="62">
        <v>3754</v>
      </c>
      <c r="K158" s="62">
        <v>834</v>
      </c>
      <c r="L158" s="62">
        <v>3684</v>
      </c>
      <c r="M158" s="62">
        <v>984</v>
      </c>
      <c r="N158" s="62">
        <v>1299</v>
      </c>
      <c r="O158" s="62">
        <v>577</v>
      </c>
      <c r="P158" s="62">
        <v>19158</v>
      </c>
      <c r="Q158" s="62">
        <v>2888</v>
      </c>
    </row>
    <row r="159" spans="2:17" ht="30">
      <c r="B159" s="66"/>
      <c r="C159" s="61" t="s">
        <v>121</v>
      </c>
      <c r="D159" s="62">
        <v>15412</v>
      </c>
      <c r="E159" s="62">
        <v>8020</v>
      </c>
      <c r="F159" s="62">
        <v>9067</v>
      </c>
      <c r="G159" s="62">
        <v>4089</v>
      </c>
      <c r="H159" s="62">
        <v>9003</v>
      </c>
      <c r="I159" s="62">
        <v>4426</v>
      </c>
      <c r="J159" s="62">
        <v>15247</v>
      </c>
      <c r="K159" s="62">
        <v>6350</v>
      </c>
      <c r="L159" s="62">
        <v>17745</v>
      </c>
      <c r="M159" s="62">
        <v>7640</v>
      </c>
      <c r="N159" s="62">
        <v>8073</v>
      </c>
      <c r="O159" s="62">
        <v>3613</v>
      </c>
      <c r="P159" s="62">
        <v>74547</v>
      </c>
      <c r="Q159" s="62">
        <v>27322</v>
      </c>
    </row>
    <row r="160" spans="2:17" ht="45">
      <c r="B160" s="66"/>
      <c r="C160" s="61" t="s">
        <v>122</v>
      </c>
      <c r="D160" s="62">
        <v>7861</v>
      </c>
      <c r="E160" s="62">
        <v>3855</v>
      </c>
      <c r="F160" s="62">
        <v>4553</v>
      </c>
      <c r="G160" s="62">
        <v>2207</v>
      </c>
      <c r="H160" s="62">
        <v>4788</v>
      </c>
      <c r="I160" s="62">
        <v>2462</v>
      </c>
      <c r="J160" s="62">
        <v>7469</v>
      </c>
      <c r="K160" s="62">
        <v>3341</v>
      </c>
      <c r="L160" s="62">
        <v>9784</v>
      </c>
      <c r="M160" s="62">
        <v>4069</v>
      </c>
      <c r="N160" s="62">
        <v>5566</v>
      </c>
      <c r="O160" s="62">
        <v>3040</v>
      </c>
      <c r="P160" s="62">
        <v>40021</v>
      </c>
      <c r="Q160" s="62">
        <v>15967</v>
      </c>
    </row>
    <row r="161" spans="2:17" ht="30">
      <c r="B161" s="66"/>
      <c r="C161" s="61" t="s">
        <v>123</v>
      </c>
      <c r="D161" s="62">
        <v>16395</v>
      </c>
      <c r="E161" s="62">
        <v>8607</v>
      </c>
      <c r="F161" s="62">
        <v>13018</v>
      </c>
      <c r="G161" s="62">
        <v>5686</v>
      </c>
      <c r="H161" s="62">
        <v>16810</v>
      </c>
      <c r="I161" s="62">
        <v>8626</v>
      </c>
      <c r="J161" s="62">
        <v>16787</v>
      </c>
      <c r="K161" s="62">
        <v>8247</v>
      </c>
      <c r="L161" s="62">
        <v>15119</v>
      </c>
      <c r="M161" s="62">
        <v>8212</v>
      </c>
      <c r="N161" s="62">
        <v>7607</v>
      </c>
      <c r="O161" s="62">
        <v>4364</v>
      </c>
      <c r="P161" s="62">
        <v>85736</v>
      </c>
      <c r="Q161" s="62">
        <v>35521</v>
      </c>
    </row>
    <row r="162" spans="2:17" ht="15">
      <c r="B162" s="66"/>
      <c r="C162" s="61" t="s">
        <v>124</v>
      </c>
      <c r="D162" s="62">
        <v>1216</v>
      </c>
      <c r="E162" s="62">
        <v>680</v>
      </c>
      <c r="F162" s="62">
        <v>768</v>
      </c>
      <c r="G162" s="62">
        <v>500</v>
      </c>
      <c r="H162" s="62">
        <v>825</v>
      </c>
      <c r="I162" s="62">
        <v>513</v>
      </c>
      <c r="J162" s="62">
        <v>3473</v>
      </c>
      <c r="K162" s="62">
        <v>600</v>
      </c>
      <c r="L162" s="62">
        <v>1711</v>
      </c>
      <c r="M162" s="62">
        <v>595</v>
      </c>
      <c r="N162" s="62">
        <v>604</v>
      </c>
      <c r="O162" s="62">
        <v>250</v>
      </c>
      <c r="P162" s="62">
        <v>8597</v>
      </c>
      <c r="Q162" s="62">
        <v>2873</v>
      </c>
    </row>
    <row r="163" spans="2:17" ht="45">
      <c r="B163" s="65" t="s">
        <v>69</v>
      </c>
      <c r="C163" s="61" t="s">
        <v>125</v>
      </c>
      <c r="D163" s="62">
        <v>42624</v>
      </c>
      <c r="E163" s="62">
        <v>11419</v>
      </c>
      <c r="F163" s="62">
        <v>45760</v>
      </c>
      <c r="G163" s="62">
        <v>11251</v>
      </c>
      <c r="H163" s="62">
        <v>39730</v>
      </c>
      <c r="I163" s="62">
        <v>10807</v>
      </c>
      <c r="J163" s="62">
        <v>37336</v>
      </c>
      <c r="K163" s="62">
        <v>11163</v>
      </c>
      <c r="L163" s="62">
        <v>36704</v>
      </c>
      <c r="M163" s="62">
        <v>9585</v>
      </c>
      <c r="N163" s="62">
        <v>10966</v>
      </c>
      <c r="O163" s="62">
        <v>4765</v>
      </c>
      <c r="P163" s="62">
        <v>213120</v>
      </c>
      <c r="Q163" s="62">
        <v>30483</v>
      </c>
    </row>
    <row r="164" spans="2:17" ht="45">
      <c r="B164" s="66"/>
      <c r="C164" s="61" t="s">
        <v>126</v>
      </c>
      <c r="D164" s="62">
        <v>1633</v>
      </c>
      <c r="E164" s="62">
        <v>1126</v>
      </c>
      <c r="F164" s="62">
        <v>2014</v>
      </c>
      <c r="G164" s="62">
        <v>1240</v>
      </c>
      <c r="H164" s="62">
        <v>2161</v>
      </c>
      <c r="I164" s="62">
        <v>1405</v>
      </c>
      <c r="J164" s="62">
        <v>3039</v>
      </c>
      <c r="K164" s="62">
        <v>1632</v>
      </c>
      <c r="L164" s="62">
        <v>2762</v>
      </c>
      <c r="M164" s="62">
        <v>1405</v>
      </c>
      <c r="N164" s="62">
        <v>869</v>
      </c>
      <c r="O164" s="62">
        <v>490</v>
      </c>
      <c r="P164" s="62">
        <v>12478</v>
      </c>
      <c r="Q164" s="62">
        <v>6709</v>
      </c>
    </row>
    <row r="165" spans="2:17" ht="30">
      <c r="B165" s="66"/>
      <c r="C165" s="61" t="s">
        <v>127</v>
      </c>
      <c r="D165" s="62">
        <v>99441</v>
      </c>
      <c r="E165" s="62">
        <v>49688</v>
      </c>
      <c r="F165" s="62">
        <v>107128</v>
      </c>
      <c r="G165" s="62">
        <v>46618</v>
      </c>
      <c r="H165" s="62">
        <v>108534</v>
      </c>
      <c r="I165" s="62">
        <v>53747</v>
      </c>
      <c r="J165" s="62">
        <v>123743</v>
      </c>
      <c r="K165" s="62">
        <v>59621</v>
      </c>
      <c r="L165" s="62">
        <v>122046</v>
      </c>
      <c r="M165" s="62">
        <v>58058</v>
      </c>
      <c r="N165" s="62">
        <v>32649</v>
      </c>
      <c r="O165" s="62">
        <v>18212</v>
      </c>
      <c r="P165" s="62">
        <v>593541</v>
      </c>
      <c r="Q165" s="62">
        <v>223050</v>
      </c>
    </row>
    <row r="166" spans="2:17" ht="30">
      <c r="B166" s="65" t="s">
        <v>70</v>
      </c>
      <c r="C166" s="61" t="s">
        <v>128</v>
      </c>
      <c r="D166" s="62">
        <v>172</v>
      </c>
      <c r="E166" s="62">
        <v>153</v>
      </c>
      <c r="F166" s="62">
        <v>206</v>
      </c>
      <c r="G166" s="62">
        <v>180</v>
      </c>
      <c r="H166" s="62">
        <v>223</v>
      </c>
      <c r="I166" s="62">
        <v>198</v>
      </c>
      <c r="J166" s="62">
        <v>299</v>
      </c>
      <c r="K166" s="62">
        <v>248</v>
      </c>
      <c r="L166" s="62">
        <v>297</v>
      </c>
      <c r="M166" s="62">
        <v>264</v>
      </c>
      <c r="N166" s="62">
        <v>138</v>
      </c>
      <c r="O166" s="62">
        <v>128</v>
      </c>
      <c r="P166" s="62">
        <v>1335</v>
      </c>
      <c r="Q166" s="62">
        <v>1131</v>
      </c>
    </row>
    <row r="167" spans="2:17" ht="30">
      <c r="B167" s="66"/>
      <c r="C167" s="61" t="s">
        <v>129</v>
      </c>
      <c r="D167" s="62">
        <v>6408</v>
      </c>
      <c r="E167" s="62">
        <v>5482</v>
      </c>
      <c r="F167" s="62">
        <v>7192</v>
      </c>
      <c r="G167" s="62">
        <v>5843</v>
      </c>
      <c r="H167" s="62">
        <v>6714</v>
      </c>
      <c r="I167" s="62">
        <v>5581</v>
      </c>
      <c r="J167" s="62">
        <v>6217</v>
      </c>
      <c r="K167" s="62">
        <v>4917</v>
      </c>
      <c r="L167" s="62">
        <v>7173</v>
      </c>
      <c r="M167" s="62">
        <v>6038</v>
      </c>
      <c r="N167" s="62">
        <v>2415</v>
      </c>
      <c r="O167" s="62">
        <v>2149</v>
      </c>
      <c r="P167" s="62">
        <v>36119</v>
      </c>
      <c r="Q167" s="62">
        <v>27883</v>
      </c>
    </row>
    <row r="168" spans="2:17" ht="15">
      <c r="B168" s="66"/>
      <c r="C168" s="61" t="s">
        <v>130</v>
      </c>
      <c r="D168" s="62">
        <v>438</v>
      </c>
      <c r="E168" s="62">
        <v>333</v>
      </c>
      <c r="F168" s="62">
        <v>503</v>
      </c>
      <c r="G168" s="62">
        <v>312</v>
      </c>
      <c r="H168" s="62">
        <v>436</v>
      </c>
      <c r="I168" s="62">
        <v>315</v>
      </c>
      <c r="J168" s="62">
        <v>417</v>
      </c>
      <c r="K168" s="62">
        <v>253</v>
      </c>
      <c r="L168" s="62">
        <v>333</v>
      </c>
      <c r="M168" s="62">
        <v>240</v>
      </c>
      <c r="N168" s="62">
        <v>110</v>
      </c>
      <c r="O168" s="62">
        <v>96</v>
      </c>
      <c r="P168" s="62">
        <v>2237</v>
      </c>
      <c r="Q168" s="62">
        <v>1423</v>
      </c>
    </row>
    <row r="169" spans="2:17" ht="30">
      <c r="B169" s="66"/>
      <c r="C169" s="61" t="s">
        <v>131</v>
      </c>
      <c r="D169" s="62">
        <v>614</v>
      </c>
      <c r="E169" s="62">
        <v>530</v>
      </c>
      <c r="F169" s="62">
        <v>449</v>
      </c>
      <c r="G169" s="62">
        <v>365</v>
      </c>
      <c r="H169" s="62">
        <v>523</v>
      </c>
      <c r="I169" s="62">
        <v>418</v>
      </c>
      <c r="J169" s="62">
        <v>784</v>
      </c>
      <c r="K169" s="62">
        <v>489</v>
      </c>
      <c r="L169" s="62">
        <v>710</v>
      </c>
      <c r="M169" s="62">
        <v>496</v>
      </c>
      <c r="N169" s="62">
        <v>194</v>
      </c>
      <c r="O169" s="62">
        <v>165</v>
      </c>
      <c r="P169" s="62">
        <v>3274</v>
      </c>
      <c r="Q169" s="62">
        <v>2278</v>
      </c>
    </row>
    <row r="170" spans="2:17" ht="30">
      <c r="B170" s="66"/>
      <c r="C170" s="61" t="s">
        <v>132</v>
      </c>
      <c r="D170" s="62">
        <v>21954</v>
      </c>
      <c r="E170" s="62">
        <v>17017</v>
      </c>
      <c r="F170" s="62">
        <v>26586</v>
      </c>
      <c r="G170" s="62">
        <v>19990</v>
      </c>
      <c r="H170" s="62">
        <v>27991</v>
      </c>
      <c r="I170" s="62">
        <v>21253</v>
      </c>
      <c r="J170" s="62">
        <v>28460</v>
      </c>
      <c r="K170" s="62">
        <v>19886</v>
      </c>
      <c r="L170" s="62">
        <v>27934</v>
      </c>
      <c r="M170" s="62">
        <v>21210</v>
      </c>
      <c r="N170" s="62">
        <v>11146</v>
      </c>
      <c r="O170" s="62">
        <v>9308</v>
      </c>
      <c r="P170" s="62">
        <v>144071</v>
      </c>
      <c r="Q170" s="62">
        <v>92038</v>
      </c>
    </row>
    <row r="171" spans="2:17" ht="45">
      <c r="B171" s="66"/>
      <c r="C171" s="61" t="s">
        <v>133</v>
      </c>
      <c r="D171" s="62">
        <v>68993</v>
      </c>
      <c r="E171" s="62">
        <v>36174</v>
      </c>
      <c r="F171" s="62">
        <v>65653</v>
      </c>
      <c r="G171" s="62">
        <v>31543</v>
      </c>
      <c r="H171" s="62">
        <v>63650</v>
      </c>
      <c r="I171" s="62">
        <v>33276</v>
      </c>
      <c r="J171" s="62">
        <v>70858</v>
      </c>
      <c r="K171" s="62">
        <v>38120</v>
      </c>
      <c r="L171" s="62">
        <v>69161</v>
      </c>
      <c r="M171" s="62">
        <v>41652</v>
      </c>
      <c r="N171" s="62">
        <v>30128</v>
      </c>
      <c r="O171" s="62">
        <v>22190</v>
      </c>
      <c r="P171" s="62">
        <v>368443</v>
      </c>
      <c r="Q171" s="62">
        <v>126386</v>
      </c>
    </row>
    <row r="172" spans="2:17" ht="45">
      <c r="B172" s="60" t="s">
        <v>71</v>
      </c>
      <c r="C172" s="61" t="s">
        <v>134</v>
      </c>
      <c r="D172" s="62">
        <v>925</v>
      </c>
      <c r="E172" s="62">
        <v>471</v>
      </c>
      <c r="F172" s="62">
        <v>768</v>
      </c>
      <c r="G172" s="62">
        <v>384</v>
      </c>
      <c r="H172" s="62">
        <v>988</v>
      </c>
      <c r="I172" s="62">
        <v>452</v>
      </c>
      <c r="J172" s="62">
        <v>1079</v>
      </c>
      <c r="K172" s="62">
        <v>553</v>
      </c>
      <c r="L172" s="62">
        <v>894</v>
      </c>
      <c r="M172" s="62">
        <v>443</v>
      </c>
      <c r="N172" s="62">
        <v>294</v>
      </c>
      <c r="O172" s="62">
        <v>161</v>
      </c>
      <c r="P172" s="62">
        <v>4948</v>
      </c>
      <c r="Q172" s="62">
        <v>2317</v>
      </c>
    </row>
    <row r="173" spans="2:17" ht="15">
      <c r="B173" s="65" t="s">
        <v>72</v>
      </c>
      <c r="C173" s="61" t="s">
        <v>135</v>
      </c>
      <c r="D173" s="62">
        <v>12</v>
      </c>
      <c r="E173" s="62">
        <v>11</v>
      </c>
      <c r="F173" s="62">
        <v>10</v>
      </c>
      <c r="G173" s="62">
        <v>7</v>
      </c>
      <c r="H173" s="62"/>
      <c r="I173" s="62"/>
      <c r="J173" s="62">
        <v>7</v>
      </c>
      <c r="K173" s="62">
        <v>6</v>
      </c>
      <c r="L173" s="62">
        <v>13</v>
      </c>
      <c r="M173" s="62">
        <v>10</v>
      </c>
      <c r="N173" s="62"/>
      <c r="O173" s="62"/>
      <c r="P173" s="62">
        <v>42</v>
      </c>
      <c r="Q173" s="62">
        <v>32</v>
      </c>
    </row>
    <row r="174" spans="2:17" ht="75">
      <c r="B174" s="66"/>
      <c r="C174" s="61" t="s">
        <v>136</v>
      </c>
      <c r="D174" s="62">
        <v>6025</v>
      </c>
      <c r="E174" s="62">
        <v>4160</v>
      </c>
      <c r="F174" s="62">
        <v>4610</v>
      </c>
      <c r="G174" s="62">
        <v>2909</v>
      </c>
      <c r="H174" s="62">
        <v>5789</v>
      </c>
      <c r="I174" s="62">
        <v>3381</v>
      </c>
      <c r="J174" s="62">
        <v>9625</v>
      </c>
      <c r="K174" s="62">
        <v>4851</v>
      </c>
      <c r="L174" s="62">
        <v>10000</v>
      </c>
      <c r="M174" s="62">
        <v>5052</v>
      </c>
      <c r="N174" s="62">
        <v>4106</v>
      </c>
      <c r="O174" s="62">
        <v>2717</v>
      </c>
      <c r="P174" s="62">
        <v>40155</v>
      </c>
      <c r="Q174" s="62">
        <v>20971</v>
      </c>
    </row>
    <row r="175" spans="2:17" ht="15">
      <c r="B175" s="66"/>
      <c r="C175" s="61" t="s">
        <v>137</v>
      </c>
      <c r="D175" s="62">
        <v>2</v>
      </c>
      <c r="E175" s="62">
        <v>2</v>
      </c>
      <c r="F175" s="62"/>
      <c r="G175" s="62"/>
      <c r="H175" s="62"/>
      <c r="I175" s="62"/>
      <c r="J175" s="62">
        <v>21</v>
      </c>
      <c r="K175" s="62">
        <v>6</v>
      </c>
      <c r="L175" s="62">
        <v>10</v>
      </c>
      <c r="M175" s="62">
        <v>7</v>
      </c>
      <c r="N175" s="62"/>
      <c r="O175" s="62"/>
      <c r="P175" s="62">
        <v>33</v>
      </c>
      <c r="Q175" s="62">
        <v>12</v>
      </c>
    </row>
    <row r="176" spans="2:17" ht="30">
      <c r="B176" s="66"/>
      <c r="C176" s="61" t="s">
        <v>138</v>
      </c>
      <c r="D176" s="62">
        <v>5002</v>
      </c>
      <c r="E176" s="62">
        <v>3501</v>
      </c>
      <c r="F176" s="62">
        <v>4286</v>
      </c>
      <c r="G176" s="62">
        <v>2811</v>
      </c>
      <c r="H176" s="62">
        <v>5282</v>
      </c>
      <c r="I176" s="62">
        <v>3141</v>
      </c>
      <c r="J176" s="62">
        <v>7338</v>
      </c>
      <c r="K176" s="62">
        <v>3545</v>
      </c>
      <c r="L176" s="62">
        <v>7142</v>
      </c>
      <c r="M176" s="62">
        <v>3634</v>
      </c>
      <c r="N176" s="62">
        <v>2616</v>
      </c>
      <c r="O176" s="62">
        <v>1563</v>
      </c>
      <c r="P176" s="62">
        <v>31666</v>
      </c>
      <c r="Q176" s="62">
        <v>16836</v>
      </c>
    </row>
    <row r="177" spans="2:17" ht="45">
      <c r="B177" s="66"/>
      <c r="C177" s="61" t="s">
        <v>139</v>
      </c>
      <c r="D177" s="62">
        <v>321</v>
      </c>
      <c r="E177" s="62">
        <v>198</v>
      </c>
      <c r="F177" s="62">
        <v>283</v>
      </c>
      <c r="G177" s="62">
        <v>142</v>
      </c>
      <c r="H177" s="62">
        <v>247</v>
      </c>
      <c r="I177" s="62">
        <v>158</v>
      </c>
      <c r="J177" s="62">
        <v>345</v>
      </c>
      <c r="K177" s="62">
        <v>191</v>
      </c>
      <c r="L177" s="62">
        <v>447</v>
      </c>
      <c r="M177" s="62">
        <v>236</v>
      </c>
      <c r="N177" s="62">
        <v>136</v>
      </c>
      <c r="O177" s="62">
        <v>76</v>
      </c>
      <c r="P177" s="62">
        <v>1779</v>
      </c>
      <c r="Q177" s="62">
        <v>900</v>
      </c>
    </row>
    <row r="178" spans="2:17" ht="15">
      <c r="B178" s="65" t="s">
        <v>73</v>
      </c>
      <c r="C178" s="61" t="s">
        <v>140</v>
      </c>
      <c r="D178" s="62"/>
      <c r="E178" s="62"/>
      <c r="F178" s="62">
        <v>2</v>
      </c>
      <c r="G178" s="62">
        <v>2</v>
      </c>
      <c r="H178" s="62"/>
      <c r="I178" s="62"/>
      <c r="J178" s="62"/>
      <c r="K178" s="62"/>
      <c r="L178" s="62"/>
      <c r="M178" s="62"/>
      <c r="N178" s="62"/>
      <c r="O178" s="62"/>
      <c r="P178" s="62">
        <v>2</v>
      </c>
      <c r="Q178" s="62">
        <v>2</v>
      </c>
    </row>
    <row r="179" spans="2:17" ht="30">
      <c r="B179" s="66"/>
      <c r="C179" s="61" t="s">
        <v>141</v>
      </c>
      <c r="D179" s="62">
        <v>23</v>
      </c>
      <c r="E179" s="62">
        <v>20</v>
      </c>
      <c r="F179" s="62">
        <v>34</v>
      </c>
      <c r="G179" s="62">
        <v>25</v>
      </c>
      <c r="H179" s="62">
        <v>32</v>
      </c>
      <c r="I179" s="62">
        <v>27</v>
      </c>
      <c r="J179" s="62">
        <v>40</v>
      </c>
      <c r="K179" s="62">
        <v>30</v>
      </c>
      <c r="L179" s="62">
        <v>28</v>
      </c>
      <c r="M179" s="62">
        <v>18</v>
      </c>
      <c r="N179" s="62">
        <v>22</v>
      </c>
      <c r="O179" s="62">
        <v>12</v>
      </c>
      <c r="P179" s="62">
        <v>179</v>
      </c>
      <c r="Q179" s="62">
        <v>129</v>
      </c>
    </row>
    <row r="180" spans="2:17" ht="15">
      <c r="B180" s="66"/>
      <c r="C180" s="61" t="s">
        <v>142</v>
      </c>
      <c r="D180" s="62">
        <v>3</v>
      </c>
      <c r="E180" s="62">
        <v>2</v>
      </c>
      <c r="F180" s="62">
        <v>2</v>
      </c>
      <c r="G180" s="62">
        <v>2</v>
      </c>
      <c r="H180" s="62"/>
      <c r="I180" s="62"/>
      <c r="J180" s="62"/>
      <c r="K180" s="62"/>
      <c r="L180" s="62">
        <v>1</v>
      </c>
      <c r="M180" s="62">
        <v>1</v>
      </c>
      <c r="N180" s="62"/>
      <c r="O180" s="62"/>
      <c r="P180" s="62">
        <v>6</v>
      </c>
      <c r="Q180" s="62">
        <v>5</v>
      </c>
    </row>
    <row r="181" spans="2:17" ht="15">
      <c r="B181" s="66"/>
      <c r="C181" s="61" t="s">
        <v>143</v>
      </c>
      <c r="D181" s="62">
        <v>1</v>
      </c>
      <c r="E181" s="62">
        <v>1</v>
      </c>
      <c r="F181" s="62"/>
      <c r="G181" s="62"/>
      <c r="H181" s="62"/>
      <c r="I181" s="62"/>
      <c r="J181" s="62"/>
      <c r="K181" s="62"/>
      <c r="L181" s="62">
        <v>4</v>
      </c>
      <c r="M181" s="62">
        <v>1</v>
      </c>
      <c r="N181" s="62"/>
      <c r="O181" s="62"/>
      <c r="P181" s="62">
        <v>5</v>
      </c>
      <c r="Q181" s="62">
        <v>2</v>
      </c>
    </row>
    <row r="182" spans="2:17" ht="45">
      <c r="B182" s="65" t="s">
        <v>74</v>
      </c>
      <c r="C182" s="61" t="s">
        <v>144</v>
      </c>
      <c r="D182" s="62">
        <v>2211</v>
      </c>
      <c r="E182" s="62">
        <v>1117</v>
      </c>
      <c r="F182" s="62">
        <v>1845</v>
      </c>
      <c r="G182" s="62">
        <v>819</v>
      </c>
      <c r="H182" s="62">
        <v>3093</v>
      </c>
      <c r="I182" s="62">
        <v>1394</v>
      </c>
      <c r="J182" s="62">
        <v>3002</v>
      </c>
      <c r="K182" s="62">
        <v>941</v>
      </c>
      <c r="L182" s="62">
        <v>3831</v>
      </c>
      <c r="M182" s="62">
        <v>958</v>
      </c>
      <c r="N182" s="62">
        <v>1179</v>
      </c>
      <c r="O182" s="62">
        <v>362</v>
      </c>
      <c r="P182" s="62">
        <v>15161</v>
      </c>
      <c r="Q182" s="62">
        <v>4969</v>
      </c>
    </row>
    <row r="183" spans="2:17" ht="45">
      <c r="B183" s="66"/>
      <c r="C183" s="61" t="s">
        <v>145</v>
      </c>
      <c r="D183" s="62">
        <v>1290</v>
      </c>
      <c r="E183" s="62">
        <v>698</v>
      </c>
      <c r="F183" s="62">
        <v>1081</v>
      </c>
      <c r="G183" s="62">
        <v>453</v>
      </c>
      <c r="H183" s="62">
        <v>1275</v>
      </c>
      <c r="I183" s="62">
        <v>569</v>
      </c>
      <c r="J183" s="62">
        <v>1778</v>
      </c>
      <c r="K183" s="62">
        <v>591</v>
      </c>
      <c r="L183" s="62">
        <v>2210</v>
      </c>
      <c r="M183" s="62">
        <v>619</v>
      </c>
      <c r="N183" s="62">
        <v>470</v>
      </c>
      <c r="O183" s="62">
        <v>235</v>
      </c>
      <c r="P183" s="62">
        <v>8104</v>
      </c>
      <c r="Q183" s="62">
        <v>2813</v>
      </c>
    </row>
    <row r="184" spans="2:17" ht="45">
      <c r="B184" s="66"/>
      <c r="C184" s="61" t="s">
        <v>146</v>
      </c>
      <c r="D184" s="62">
        <v>2986</v>
      </c>
      <c r="E184" s="62">
        <v>2251</v>
      </c>
      <c r="F184" s="62">
        <v>2447</v>
      </c>
      <c r="G184" s="62">
        <v>1713</v>
      </c>
      <c r="H184" s="62">
        <v>2851</v>
      </c>
      <c r="I184" s="62">
        <v>1992</v>
      </c>
      <c r="J184" s="62">
        <v>3335</v>
      </c>
      <c r="K184" s="62">
        <v>2195</v>
      </c>
      <c r="L184" s="62">
        <v>3007</v>
      </c>
      <c r="M184" s="62">
        <v>2216</v>
      </c>
      <c r="N184" s="62">
        <v>1026</v>
      </c>
      <c r="O184" s="62">
        <v>856</v>
      </c>
      <c r="P184" s="62">
        <v>15652</v>
      </c>
      <c r="Q184" s="62">
        <v>9823</v>
      </c>
    </row>
    <row r="185" spans="2:17" ht="45">
      <c r="B185" s="66"/>
      <c r="C185" s="61" t="s">
        <v>147</v>
      </c>
      <c r="D185" s="62">
        <v>1016</v>
      </c>
      <c r="E185" s="62">
        <v>348</v>
      </c>
      <c r="F185" s="62">
        <v>1183</v>
      </c>
      <c r="G185" s="62">
        <v>356</v>
      </c>
      <c r="H185" s="62">
        <v>568</v>
      </c>
      <c r="I185" s="62">
        <v>276</v>
      </c>
      <c r="J185" s="62">
        <v>635</v>
      </c>
      <c r="K185" s="62">
        <v>314</v>
      </c>
      <c r="L185" s="62">
        <v>704</v>
      </c>
      <c r="M185" s="62">
        <v>295</v>
      </c>
      <c r="N185" s="62">
        <v>110</v>
      </c>
      <c r="O185" s="62">
        <v>61</v>
      </c>
      <c r="P185" s="62">
        <v>4216</v>
      </c>
      <c r="Q185" s="62">
        <v>1447</v>
      </c>
    </row>
    <row r="186" spans="2:17" ht="45">
      <c r="B186" s="66"/>
      <c r="C186" s="61" t="s">
        <v>148</v>
      </c>
      <c r="D186" s="62">
        <v>615</v>
      </c>
      <c r="E186" s="62">
        <v>291</v>
      </c>
      <c r="F186" s="62">
        <v>729</v>
      </c>
      <c r="G186" s="62">
        <v>301</v>
      </c>
      <c r="H186" s="62">
        <v>613</v>
      </c>
      <c r="I186" s="62">
        <v>175</v>
      </c>
      <c r="J186" s="62">
        <v>570</v>
      </c>
      <c r="K186" s="62">
        <v>197</v>
      </c>
      <c r="L186" s="62">
        <v>389</v>
      </c>
      <c r="M186" s="62">
        <v>162</v>
      </c>
      <c r="N186" s="62">
        <v>146</v>
      </c>
      <c r="O186" s="62">
        <v>54</v>
      </c>
      <c r="P186" s="62">
        <v>3062</v>
      </c>
      <c r="Q186" s="62">
        <v>1043</v>
      </c>
    </row>
    <row r="187" spans="2:17" ht="45">
      <c r="B187" s="66"/>
      <c r="C187" s="61" t="s">
        <v>149</v>
      </c>
      <c r="D187" s="62">
        <v>109</v>
      </c>
      <c r="E187" s="62">
        <v>52</v>
      </c>
      <c r="F187" s="62">
        <v>113</v>
      </c>
      <c r="G187" s="62">
        <v>43</v>
      </c>
      <c r="H187" s="62">
        <v>144</v>
      </c>
      <c r="I187" s="62">
        <v>46</v>
      </c>
      <c r="J187" s="62">
        <v>151</v>
      </c>
      <c r="K187" s="62">
        <v>57</v>
      </c>
      <c r="L187" s="62">
        <v>190</v>
      </c>
      <c r="M187" s="62">
        <v>60</v>
      </c>
      <c r="N187" s="62">
        <v>44</v>
      </c>
      <c r="O187" s="62">
        <v>21</v>
      </c>
      <c r="P187" s="62">
        <v>751</v>
      </c>
      <c r="Q187" s="62">
        <v>267</v>
      </c>
    </row>
    <row r="188" spans="2:17" ht="45">
      <c r="B188" s="66"/>
      <c r="C188" s="61" t="s">
        <v>150</v>
      </c>
      <c r="D188" s="62">
        <v>750</v>
      </c>
      <c r="E188" s="62">
        <v>295</v>
      </c>
      <c r="F188" s="62">
        <v>791</v>
      </c>
      <c r="G188" s="62">
        <v>222</v>
      </c>
      <c r="H188" s="62">
        <v>1013</v>
      </c>
      <c r="I188" s="62">
        <v>302</v>
      </c>
      <c r="J188" s="62">
        <v>1393</v>
      </c>
      <c r="K188" s="62">
        <v>273</v>
      </c>
      <c r="L188" s="62">
        <v>1121</v>
      </c>
      <c r="M188" s="62">
        <v>305</v>
      </c>
      <c r="N188" s="62">
        <v>410</v>
      </c>
      <c r="O188" s="62">
        <v>152</v>
      </c>
      <c r="P188" s="62">
        <v>5478</v>
      </c>
      <c r="Q188" s="62">
        <v>1225</v>
      </c>
    </row>
    <row r="189" spans="2:17" ht="75">
      <c r="B189" s="66"/>
      <c r="C189" s="61" t="s">
        <v>151</v>
      </c>
      <c r="D189" s="62">
        <v>743</v>
      </c>
      <c r="E189" s="62">
        <v>349</v>
      </c>
      <c r="F189" s="62">
        <v>579</v>
      </c>
      <c r="G189" s="62">
        <v>230</v>
      </c>
      <c r="H189" s="62">
        <v>766</v>
      </c>
      <c r="I189" s="62">
        <v>289</v>
      </c>
      <c r="J189" s="62">
        <v>1260</v>
      </c>
      <c r="K189" s="62">
        <v>401</v>
      </c>
      <c r="L189" s="62">
        <v>924</v>
      </c>
      <c r="M189" s="62">
        <v>311</v>
      </c>
      <c r="N189" s="62">
        <v>269</v>
      </c>
      <c r="O189" s="62">
        <v>107</v>
      </c>
      <c r="P189" s="62">
        <v>4541</v>
      </c>
      <c r="Q189" s="62">
        <v>1542</v>
      </c>
    </row>
    <row r="190" spans="2:17" ht="75">
      <c r="B190" s="66"/>
      <c r="C190" s="61" t="s">
        <v>152</v>
      </c>
      <c r="D190" s="62">
        <v>4234</v>
      </c>
      <c r="E190" s="62">
        <v>1840</v>
      </c>
      <c r="F190" s="62">
        <v>4902</v>
      </c>
      <c r="G190" s="62">
        <v>1502</v>
      </c>
      <c r="H190" s="62">
        <v>5482</v>
      </c>
      <c r="I190" s="62">
        <v>1359</v>
      </c>
      <c r="J190" s="62">
        <v>5399</v>
      </c>
      <c r="K190" s="62">
        <v>1539</v>
      </c>
      <c r="L190" s="62">
        <v>4818</v>
      </c>
      <c r="M190" s="62">
        <v>1510</v>
      </c>
      <c r="N190" s="62">
        <v>1864</v>
      </c>
      <c r="O190" s="62">
        <v>661</v>
      </c>
      <c r="P190" s="62">
        <v>26699</v>
      </c>
      <c r="Q190" s="62">
        <v>7060</v>
      </c>
    </row>
    <row r="191" spans="2:17" ht="75">
      <c r="B191" s="60" t="s">
        <v>75</v>
      </c>
      <c r="C191" s="61" t="s">
        <v>153</v>
      </c>
      <c r="D191" s="62">
        <v>29504</v>
      </c>
      <c r="E191" s="62">
        <v>16758</v>
      </c>
      <c r="F191" s="62">
        <v>40154</v>
      </c>
      <c r="G191" s="62">
        <v>21151</v>
      </c>
      <c r="H191" s="62">
        <v>44633</v>
      </c>
      <c r="I191" s="62">
        <v>22653</v>
      </c>
      <c r="J191" s="62">
        <v>50552</v>
      </c>
      <c r="K191" s="62">
        <v>24124</v>
      </c>
      <c r="L191" s="62">
        <v>52294</v>
      </c>
      <c r="M191" s="62">
        <v>26271</v>
      </c>
      <c r="N191" s="62">
        <v>18270</v>
      </c>
      <c r="O191" s="62">
        <v>10817</v>
      </c>
      <c r="P191" s="62">
        <v>235407</v>
      </c>
      <c r="Q191" s="62">
        <v>108531</v>
      </c>
    </row>
    <row r="192" spans="2:17" ht="15">
      <c r="B192" s="67" t="s">
        <v>8</v>
      </c>
      <c r="C192" s="68"/>
      <c r="D192" s="63">
        <v>806623</v>
      </c>
      <c r="E192" s="63">
        <v>308771</v>
      </c>
      <c r="F192" s="63">
        <v>867108</v>
      </c>
      <c r="G192" s="63">
        <v>293869</v>
      </c>
      <c r="H192" s="63">
        <v>948591</v>
      </c>
      <c r="I192" s="63">
        <v>345504</v>
      </c>
      <c r="J192" s="63">
        <v>1053685</v>
      </c>
      <c r="K192" s="63">
        <v>363118</v>
      </c>
      <c r="L192" s="63">
        <v>1041095</v>
      </c>
      <c r="M192" s="63">
        <v>363322</v>
      </c>
      <c r="N192" s="63">
        <v>364418</v>
      </c>
      <c r="O192" s="63">
        <v>176696</v>
      </c>
      <c r="P192" s="63">
        <v>5081520</v>
      </c>
      <c r="Q192" s="63">
        <v>1153110</v>
      </c>
    </row>
    <row r="195" spans="2:24" ht="45" customHeight="1">
      <c r="B195" s="69" t="s">
        <v>154</v>
      </c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</row>
    <row r="196" spans="2:24" ht="12">
      <c r="B196" s="64" t="s">
        <v>155</v>
      </c>
    </row>
  </sheetData>
  <mergeCells count="16">
    <mergeCell ref="B137:B140"/>
    <mergeCell ref="G21:H21"/>
    <mergeCell ref="B117:B118"/>
    <mergeCell ref="B119:B124"/>
    <mergeCell ref="B126:B127"/>
    <mergeCell ref="B128:B135"/>
    <mergeCell ref="B178:B181"/>
    <mergeCell ref="B182:B190"/>
    <mergeCell ref="B192:C192"/>
    <mergeCell ref="B195:X195"/>
    <mergeCell ref="B141:B148"/>
    <mergeCell ref="B152:B155"/>
    <mergeCell ref="B156:B162"/>
    <mergeCell ref="B163:B165"/>
    <mergeCell ref="B166:B171"/>
    <mergeCell ref="B173:B17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5B705-1142-4C46-A309-0EF670F64645}">
  <dimension ref="A1:G1003"/>
  <sheetViews>
    <sheetView topLeftCell="A4" workbookViewId="0">
      <selection activeCell="C20" sqref="C20"/>
    </sheetView>
  </sheetViews>
  <sheetFormatPr defaultColWidth="11.42578125" defaultRowHeight="12.75"/>
  <cols>
    <col min="1" max="1" width="1.7109375" style="16" customWidth="1"/>
    <col min="2" max="2" width="21" style="16" customWidth="1"/>
    <col min="3" max="3" width="62.42578125" style="16" customWidth="1"/>
    <col min="4" max="4" width="27.7109375" style="16" customWidth="1"/>
    <col min="5" max="5" width="39.5703125" style="16" customWidth="1"/>
    <col min="6" max="6" width="17.42578125" style="16" customWidth="1"/>
    <col min="7" max="7" width="30.28515625" style="16" customWidth="1"/>
    <col min="8" max="8" width="35.7109375" style="16" customWidth="1"/>
    <col min="9" max="16384" width="11.42578125" style="16"/>
  </cols>
  <sheetData>
    <row r="1" spans="2:7" ht="7.5" customHeight="1" thickBot="1"/>
    <row r="2" spans="2:7" ht="86.25" customHeight="1" thickBot="1">
      <c r="B2" s="17"/>
      <c r="C2" s="18" t="s">
        <v>156</v>
      </c>
      <c r="D2" s="93" t="s">
        <v>157</v>
      </c>
      <c r="E2" s="94"/>
      <c r="F2" s="95"/>
      <c r="G2" s="19"/>
    </row>
    <row r="3" spans="2:7" ht="14.25" customHeight="1" thickBot="1">
      <c r="B3" s="20"/>
      <c r="C3" s="21"/>
      <c r="D3" s="21"/>
      <c r="E3" s="21"/>
      <c r="F3" s="21"/>
      <c r="G3" s="22"/>
    </row>
    <row r="4" spans="2:7" ht="58.5" customHeight="1" thickBot="1">
      <c r="B4" s="96" t="s">
        <v>158</v>
      </c>
      <c r="C4" s="97"/>
      <c r="D4" s="97"/>
      <c r="E4" s="97"/>
      <c r="F4" s="97"/>
      <c r="G4" s="97"/>
    </row>
    <row r="5" spans="2:7" s="24" customFormat="1" ht="12.75" customHeight="1">
      <c r="B5" s="23" t="s">
        <v>159</v>
      </c>
      <c r="C5" s="98" t="s">
        <v>160</v>
      </c>
      <c r="D5" s="99"/>
      <c r="E5" s="99"/>
      <c r="F5" s="99"/>
      <c r="G5" s="99"/>
    </row>
    <row r="6" spans="2:7" ht="12.75" customHeight="1">
      <c r="B6" s="25" t="s">
        <v>161</v>
      </c>
      <c r="C6" s="79" t="s">
        <v>162</v>
      </c>
      <c r="D6" s="80"/>
      <c r="E6" s="80"/>
      <c r="F6" s="80"/>
      <c r="G6" s="81"/>
    </row>
    <row r="7" spans="2:7">
      <c r="B7" s="25" t="s">
        <v>163</v>
      </c>
      <c r="C7" s="79" t="s">
        <v>164</v>
      </c>
      <c r="D7" s="80"/>
      <c r="E7" s="80"/>
      <c r="F7" s="80"/>
      <c r="G7" s="81"/>
    </row>
    <row r="8" spans="2:7" ht="12.75" customHeight="1">
      <c r="B8" s="25" t="s">
        <v>165</v>
      </c>
      <c r="C8" s="79" t="s">
        <v>166</v>
      </c>
      <c r="D8" s="80"/>
      <c r="E8" s="80"/>
      <c r="F8" s="80"/>
      <c r="G8" s="81"/>
    </row>
    <row r="9" spans="2:7">
      <c r="B9" s="25" t="s">
        <v>167</v>
      </c>
      <c r="C9" s="79" t="s">
        <v>168</v>
      </c>
      <c r="D9" s="80"/>
      <c r="E9" s="80"/>
      <c r="F9" s="80"/>
      <c r="G9" s="81"/>
    </row>
    <row r="10" spans="2:7" ht="38.25" customHeight="1" thickBot="1">
      <c r="B10" s="26" t="s">
        <v>169</v>
      </c>
      <c r="C10" s="82" t="s">
        <v>170</v>
      </c>
      <c r="D10" s="83"/>
      <c r="E10" s="83"/>
      <c r="F10" s="83"/>
      <c r="G10" s="84"/>
    </row>
    <row r="11" spans="2:7">
      <c r="B11" s="85" t="s">
        <v>171</v>
      </c>
      <c r="C11" s="86"/>
      <c r="D11" s="86"/>
      <c r="E11" s="86"/>
      <c r="F11" s="86"/>
      <c r="G11" s="87"/>
    </row>
    <row r="12" spans="2:7" ht="101.25" customHeight="1">
      <c r="B12" s="88" t="s">
        <v>172</v>
      </c>
      <c r="C12" s="89"/>
      <c r="D12" s="89"/>
      <c r="E12" s="89"/>
      <c r="F12" s="89"/>
      <c r="G12" s="90"/>
    </row>
    <row r="13" spans="2:7">
      <c r="B13" s="27"/>
      <c r="C13" s="28"/>
      <c r="G13" s="22"/>
    </row>
    <row r="14" spans="2:7" ht="12.75" customHeight="1">
      <c r="B14" s="29" t="s">
        <v>173</v>
      </c>
      <c r="C14" s="30" t="s">
        <v>174</v>
      </c>
      <c r="D14" s="30"/>
      <c r="E14" s="30"/>
      <c r="F14" s="30"/>
      <c r="G14" s="31"/>
    </row>
    <row r="15" spans="2:7" ht="12.75" customHeight="1">
      <c r="B15" s="29" t="s">
        <v>175</v>
      </c>
      <c r="C15" s="30" t="s">
        <v>176</v>
      </c>
      <c r="D15" s="30"/>
      <c r="E15" s="30"/>
      <c r="F15" s="30"/>
      <c r="G15" s="31"/>
    </row>
    <row r="16" spans="2:7">
      <c r="B16" s="29" t="s">
        <v>177</v>
      </c>
      <c r="C16" s="91" t="s">
        <v>178</v>
      </c>
      <c r="D16" s="91"/>
      <c r="E16" s="91"/>
      <c r="F16" s="91"/>
      <c r="G16" s="92"/>
    </row>
    <row r="17" spans="1:7">
      <c r="B17" s="29" t="s">
        <v>179</v>
      </c>
      <c r="C17" s="91" t="s">
        <v>180</v>
      </c>
      <c r="D17" s="91"/>
      <c r="E17" s="91"/>
      <c r="F17" s="91"/>
      <c r="G17" s="92"/>
    </row>
    <row r="18" spans="1:7">
      <c r="B18" s="32" t="s">
        <v>181</v>
      </c>
      <c r="C18" s="71" t="s">
        <v>182</v>
      </c>
      <c r="D18" s="71"/>
      <c r="E18" s="71"/>
      <c r="F18" s="71"/>
      <c r="G18" s="72"/>
    </row>
    <row r="19" spans="1:7">
      <c r="B19" s="32" t="s">
        <v>181</v>
      </c>
      <c r="C19" s="71" t="s">
        <v>183</v>
      </c>
      <c r="D19" s="71"/>
      <c r="E19" s="71"/>
      <c r="F19" s="71"/>
      <c r="G19" s="72"/>
    </row>
    <row r="20" spans="1:7" ht="76.5">
      <c r="A20" s="35" t="s">
        <v>184</v>
      </c>
      <c r="B20" s="32" t="s">
        <v>185</v>
      </c>
      <c r="C20" s="36" t="s">
        <v>186</v>
      </c>
      <c r="D20" s="33"/>
      <c r="E20" s="33"/>
      <c r="F20" s="33"/>
      <c r="G20" s="34"/>
    </row>
    <row r="21" spans="1:7" ht="13.5" thickBot="1">
      <c r="B21" s="20"/>
      <c r="G21" s="22"/>
    </row>
    <row r="22" spans="1:7" ht="409.5" customHeight="1">
      <c r="A22" s="35"/>
      <c r="B22" s="37" t="s">
        <v>187</v>
      </c>
      <c r="C22" s="73" t="s">
        <v>188</v>
      </c>
      <c r="D22" s="74"/>
      <c r="E22" s="74"/>
      <c r="F22" s="74"/>
      <c r="G22" s="75"/>
    </row>
    <row r="23" spans="1:7" ht="114.75">
      <c r="A23" s="35"/>
      <c r="B23" s="38" t="s">
        <v>189</v>
      </c>
      <c r="C23" s="76" t="s">
        <v>190</v>
      </c>
      <c r="D23" s="77"/>
      <c r="E23" s="77"/>
      <c r="F23" s="77"/>
      <c r="G23" s="78"/>
    </row>
    <row r="24" spans="1:7" ht="30">
      <c r="B24" s="39" t="s">
        <v>191</v>
      </c>
      <c r="C24" s="39" t="s">
        <v>192</v>
      </c>
      <c r="D24" s="40" t="s">
        <v>193</v>
      </c>
      <c r="E24" s="40" t="s">
        <v>194</v>
      </c>
      <c r="F24" s="39" t="s">
        <v>195</v>
      </c>
      <c r="G24" s="41" t="s">
        <v>196</v>
      </c>
    </row>
    <row r="25" spans="1:7" ht="36">
      <c r="B25" s="42" t="s">
        <v>197</v>
      </c>
      <c r="C25" s="42" t="s">
        <v>198</v>
      </c>
      <c r="D25" s="42" t="s">
        <v>199</v>
      </c>
      <c r="E25" s="42" t="s">
        <v>63</v>
      </c>
      <c r="F25" s="42" t="s">
        <v>200</v>
      </c>
      <c r="G25" s="43" t="s">
        <v>201</v>
      </c>
    </row>
    <row r="26" spans="1:7" ht="36">
      <c r="B26" s="42" t="s">
        <v>202</v>
      </c>
      <c r="C26" s="42" t="s">
        <v>203</v>
      </c>
      <c r="D26" s="42" t="s">
        <v>199</v>
      </c>
      <c r="E26" s="42" t="s">
        <v>63</v>
      </c>
      <c r="F26" s="42" t="s">
        <v>200</v>
      </c>
      <c r="G26" s="43" t="s">
        <v>201</v>
      </c>
    </row>
    <row r="27" spans="1:7" ht="36">
      <c r="B27" s="42" t="s">
        <v>204</v>
      </c>
      <c r="C27" s="42" t="s">
        <v>205</v>
      </c>
      <c r="D27" s="42" t="s">
        <v>199</v>
      </c>
      <c r="E27" s="42" t="s">
        <v>63</v>
      </c>
      <c r="F27" s="42" t="s">
        <v>200</v>
      </c>
      <c r="G27" s="43" t="s">
        <v>201</v>
      </c>
    </row>
    <row r="28" spans="1:7" ht="36">
      <c r="B28" s="42" t="s">
        <v>206</v>
      </c>
      <c r="C28" s="42" t="s">
        <v>207</v>
      </c>
      <c r="D28" s="42" t="s">
        <v>199</v>
      </c>
      <c r="E28" s="42" t="s">
        <v>63</v>
      </c>
      <c r="F28" s="42" t="s">
        <v>200</v>
      </c>
      <c r="G28" s="43" t="s">
        <v>201</v>
      </c>
    </row>
    <row r="29" spans="1:7" ht="36">
      <c r="B29" s="42" t="s">
        <v>208</v>
      </c>
      <c r="C29" s="42" t="s">
        <v>209</v>
      </c>
      <c r="D29" s="42" t="s">
        <v>199</v>
      </c>
      <c r="E29" s="42" t="s">
        <v>63</v>
      </c>
      <c r="F29" s="42" t="s">
        <v>200</v>
      </c>
      <c r="G29" s="43" t="s">
        <v>201</v>
      </c>
    </row>
    <row r="30" spans="1:7" ht="48">
      <c r="B30" s="42" t="s">
        <v>210</v>
      </c>
      <c r="C30" s="42" t="s">
        <v>211</v>
      </c>
      <c r="D30" s="42" t="s">
        <v>199</v>
      </c>
      <c r="E30" s="42" t="s">
        <v>63</v>
      </c>
      <c r="F30" s="42" t="s">
        <v>212</v>
      </c>
      <c r="G30" s="43" t="s">
        <v>213</v>
      </c>
    </row>
    <row r="31" spans="1:7" ht="48">
      <c r="B31" s="42" t="s">
        <v>214</v>
      </c>
      <c r="C31" s="42" t="s">
        <v>215</v>
      </c>
      <c r="D31" s="42" t="s">
        <v>199</v>
      </c>
      <c r="E31" s="42" t="s">
        <v>63</v>
      </c>
      <c r="F31" s="42" t="s">
        <v>216</v>
      </c>
      <c r="G31" s="43" t="s">
        <v>217</v>
      </c>
    </row>
    <row r="32" spans="1:7" ht="48">
      <c r="B32" s="42" t="s">
        <v>218</v>
      </c>
      <c r="C32" s="42" t="s">
        <v>219</v>
      </c>
      <c r="D32" s="42" t="s">
        <v>199</v>
      </c>
      <c r="E32" s="42" t="s">
        <v>63</v>
      </c>
      <c r="F32" s="42" t="s">
        <v>216</v>
      </c>
      <c r="G32" s="43" t="s">
        <v>217</v>
      </c>
    </row>
    <row r="33" spans="2:7" ht="48">
      <c r="B33" s="42" t="s">
        <v>220</v>
      </c>
      <c r="C33" s="42" t="s">
        <v>221</v>
      </c>
      <c r="D33" s="42" t="s">
        <v>199</v>
      </c>
      <c r="E33" s="42" t="s">
        <v>63</v>
      </c>
      <c r="F33" s="42" t="s">
        <v>216</v>
      </c>
      <c r="G33" s="43" t="s">
        <v>217</v>
      </c>
    </row>
    <row r="34" spans="2:7" ht="48">
      <c r="B34" s="42" t="s">
        <v>222</v>
      </c>
      <c r="C34" s="42" t="s">
        <v>223</v>
      </c>
      <c r="D34" s="42" t="s">
        <v>199</v>
      </c>
      <c r="E34" s="42" t="s">
        <v>63</v>
      </c>
      <c r="F34" s="42" t="s">
        <v>216</v>
      </c>
      <c r="G34" s="43" t="s">
        <v>217</v>
      </c>
    </row>
    <row r="35" spans="2:7" ht="48">
      <c r="B35" s="42" t="s">
        <v>224</v>
      </c>
      <c r="C35" s="42" t="s">
        <v>225</v>
      </c>
      <c r="D35" s="42" t="s">
        <v>199</v>
      </c>
      <c r="E35" s="42" t="s">
        <v>63</v>
      </c>
      <c r="F35" s="42" t="s">
        <v>216</v>
      </c>
      <c r="G35" s="43" t="s">
        <v>226</v>
      </c>
    </row>
    <row r="36" spans="2:7" ht="48">
      <c r="B36" s="42" t="s">
        <v>227</v>
      </c>
      <c r="C36" s="42" t="s">
        <v>228</v>
      </c>
      <c r="D36" s="42" t="s">
        <v>199</v>
      </c>
      <c r="E36" s="42" t="s">
        <v>63</v>
      </c>
      <c r="F36" s="42" t="s">
        <v>216</v>
      </c>
      <c r="G36" s="43" t="s">
        <v>226</v>
      </c>
    </row>
    <row r="37" spans="2:7" ht="48">
      <c r="B37" s="42" t="s">
        <v>229</v>
      </c>
      <c r="C37" s="42" t="s">
        <v>230</v>
      </c>
      <c r="D37" s="42" t="s">
        <v>199</v>
      </c>
      <c r="E37" s="42" t="s">
        <v>63</v>
      </c>
      <c r="F37" s="42" t="s">
        <v>216</v>
      </c>
      <c r="G37" s="43" t="s">
        <v>226</v>
      </c>
    </row>
    <row r="38" spans="2:7" ht="48">
      <c r="B38" s="42" t="s">
        <v>231</v>
      </c>
      <c r="C38" s="42" t="s">
        <v>232</v>
      </c>
      <c r="D38" s="42" t="s">
        <v>199</v>
      </c>
      <c r="E38" s="42" t="s">
        <v>63</v>
      </c>
      <c r="F38" s="42" t="s">
        <v>216</v>
      </c>
      <c r="G38" s="43" t="s">
        <v>226</v>
      </c>
    </row>
    <row r="39" spans="2:7" ht="48">
      <c r="B39" s="42" t="s">
        <v>233</v>
      </c>
      <c r="C39" s="42" t="s">
        <v>234</v>
      </c>
      <c r="D39" s="42" t="s">
        <v>199</v>
      </c>
      <c r="E39" s="42" t="s">
        <v>63</v>
      </c>
      <c r="F39" s="42" t="s">
        <v>216</v>
      </c>
      <c r="G39" s="43" t="s">
        <v>226</v>
      </c>
    </row>
    <row r="40" spans="2:7" ht="48">
      <c r="B40" s="42" t="s">
        <v>235</v>
      </c>
      <c r="C40" s="42" t="s">
        <v>236</v>
      </c>
      <c r="D40" s="42" t="s">
        <v>199</v>
      </c>
      <c r="E40" s="42" t="s">
        <v>63</v>
      </c>
      <c r="F40" s="42" t="s">
        <v>216</v>
      </c>
      <c r="G40" s="43" t="s">
        <v>226</v>
      </c>
    </row>
    <row r="41" spans="2:7" ht="48">
      <c r="B41" s="42" t="s">
        <v>237</v>
      </c>
      <c r="C41" s="42" t="s">
        <v>238</v>
      </c>
      <c r="D41" s="42" t="s">
        <v>199</v>
      </c>
      <c r="E41" s="42" t="s">
        <v>63</v>
      </c>
      <c r="F41" s="42" t="s">
        <v>216</v>
      </c>
      <c r="G41" s="43" t="s">
        <v>239</v>
      </c>
    </row>
    <row r="42" spans="2:7" ht="48">
      <c r="B42" s="42" t="s">
        <v>240</v>
      </c>
      <c r="C42" s="42" t="s">
        <v>241</v>
      </c>
      <c r="D42" s="42" t="s">
        <v>199</v>
      </c>
      <c r="E42" s="42" t="s">
        <v>63</v>
      </c>
      <c r="F42" s="42" t="s">
        <v>216</v>
      </c>
      <c r="G42" s="43" t="s">
        <v>239</v>
      </c>
    </row>
    <row r="43" spans="2:7" ht="48">
      <c r="B43" s="42" t="s">
        <v>242</v>
      </c>
      <c r="C43" s="42" t="s">
        <v>243</v>
      </c>
      <c r="D43" s="42" t="s">
        <v>199</v>
      </c>
      <c r="E43" s="42" t="s">
        <v>63</v>
      </c>
      <c r="F43" s="42" t="s">
        <v>216</v>
      </c>
      <c r="G43" s="43" t="s">
        <v>239</v>
      </c>
    </row>
    <row r="44" spans="2:7" ht="48">
      <c r="B44" s="42" t="s">
        <v>244</v>
      </c>
      <c r="C44" s="42" t="s">
        <v>245</v>
      </c>
      <c r="D44" s="42" t="s">
        <v>199</v>
      </c>
      <c r="E44" s="42" t="s">
        <v>63</v>
      </c>
      <c r="F44" s="42" t="s">
        <v>216</v>
      </c>
      <c r="G44" s="43" t="s">
        <v>239</v>
      </c>
    </row>
    <row r="45" spans="2:7" ht="48">
      <c r="B45" s="42" t="s">
        <v>246</v>
      </c>
      <c r="C45" s="42" t="s">
        <v>247</v>
      </c>
      <c r="D45" s="42" t="s">
        <v>199</v>
      </c>
      <c r="E45" s="42" t="s">
        <v>63</v>
      </c>
      <c r="F45" s="42" t="s">
        <v>216</v>
      </c>
      <c r="G45" s="43" t="s">
        <v>239</v>
      </c>
    </row>
    <row r="46" spans="2:7" ht="48">
      <c r="B46" s="42" t="s">
        <v>248</v>
      </c>
      <c r="C46" s="42" t="s">
        <v>249</v>
      </c>
      <c r="D46" s="42" t="s">
        <v>199</v>
      </c>
      <c r="E46" s="42" t="s">
        <v>63</v>
      </c>
      <c r="F46" s="42" t="s">
        <v>216</v>
      </c>
      <c r="G46" s="43" t="s">
        <v>239</v>
      </c>
    </row>
    <row r="47" spans="2:7" ht="48">
      <c r="B47" s="42" t="s">
        <v>250</v>
      </c>
      <c r="C47" s="42" t="s">
        <v>251</v>
      </c>
      <c r="D47" s="42" t="s">
        <v>199</v>
      </c>
      <c r="E47" s="42" t="s">
        <v>63</v>
      </c>
      <c r="F47" s="42" t="s">
        <v>216</v>
      </c>
      <c r="G47" s="43" t="s">
        <v>252</v>
      </c>
    </row>
    <row r="48" spans="2:7" ht="48">
      <c r="B48" s="42" t="s">
        <v>253</v>
      </c>
      <c r="C48" s="42" t="s">
        <v>254</v>
      </c>
      <c r="D48" s="42" t="s">
        <v>199</v>
      </c>
      <c r="E48" s="42" t="s">
        <v>63</v>
      </c>
      <c r="F48" s="42" t="s">
        <v>216</v>
      </c>
      <c r="G48" s="43" t="s">
        <v>255</v>
      </c>
    </row>
    <row r="49" spans="2:7" ht="48">
      <c r="B49" s="42" t="s">
        <v>256</v>
      </c>
      <c r="C49" s="42" t="s">
        <v>257</v>
      </c>
      <c r="D49" s="42" t="s">
        <v>199</v>
      </c>
      <c r="E49" s="42" t="s">
        <v>63</v>
      </c>
      <c r="F49" s="42" t="s">
        <v>216</v>
      </c>
      <c r="G49" s="43" t="s">
        <v>258</v>
      </c>
    </row>
    <row r="50" spans="2:7" ht="48">
      <c r="B50" s="42" t="s">
        <v>259</v>
      </c>
      <c r="C50" s="42" t="s">
        <v>260</v>
      </c>
      <c r="D50" s="42" t="s">
        <v>199</v>
      </c>
      <c r="E50" s="42" t="s">
        <v>63</v>
      </c>
      <c r="F50" s="42" t="s">
        <v>216</v>
      </c>
      <c r="G50" s="43" t="s">
        <v>258</v>
      </c>
    </row>
    <row r="51" spans="2:7" ht="48">
      <c r="B51" s="42" t="s">
        <v>261</v>
      </c>
      <c r="C51" s="42" t="s">
        <v>262</v>
      </c>
      <c r="D51" s="42" t="s">
        <v>199</v>
      </c>
      <c r="E51" s="42" t="s">
        <v>63</v>
      </c>
      <c r="F51" s="42" t="s">
        <v>216</v>
      </c>
      <c r="G51" s="43" t="s">
        <v>258</v>
      </c>
    </row>
    <row r="52" spans="2:7" ht="48">
      <c r="B52" s="42" t="s">
        <v>263</v>
      </c>
      <c r="C52" s="42" t="s">
        <v>264</v>
      </c>
      <c r="D52" s="42" t="s">
        <v>199</v>
      </c>
      <c r="E52" s="42" t="s">
        <v>63</v>
      </c>
      <c r="F52" s="42" t="s">
        <v>216</v>
      </c>
      <c r="G52" s="43" t="s">
        <v>258</v>
      </c>
    </row>
    <row r="53" spans="2:7" ht="48">
      <c r="B53" s="42" t="s">
        <v>265</v>
      </c>
      <c r="C53" s="42" t="s">
        <v>266</v>
      </c>
      <c r="D53" s="42" t="s">
        <v>199</v>
      </c>
      <c r="E53" s="42" t="s">
        <v>59</v>
      </c>
      <c r="F53" s="42" t="s">
        <v>216</v>
      </c>
      <c r="G53" s="43" t="s">
        <v>267</v>
      </c>
    </row>
    <row r="54" spans="2:7" ht="48">
      <c r="B54" s="42" t="s">
        <v>268</v>
      </c>
      <c r="C54" s="42" t="s">
        <v>269</v>
      </c>
      <c r="D54" s="42" t="s">
        <v>199</v>
      </c>
      <c r="E54" s="42" t="s">
        <v>59</v>
      </c>
      <c r="F54" s="42" t="s">
        <v>216</v>
      </c>
      <c r="G54" s="43" t="s">
        <v>267</v>
      </c>
    </row>
    <row r="55" spans="2:7" ht="48">
      <c r="B55" s="42" t="s">
        <v>270</v>
      </c>
      <c r="C55" s="42" t="s">
        <v>271</v>
      </c>
      <c r="D55" s="42" t="s">
        <v>199</v>
      </c>
      <c r="E55" s="42" t="s">
        <v>59</v>
      </c>
      <c r="F55" s="42" t="s">
        <v>216</v>
      </c>
      <c r="G55" s="43" t="s">
        <v>267</v>
      </c>
    </row>
    <row r="56" spans="2:7" ht="48">
      <c r="B56" s="42" t="s">
        <v>272</v>
      </c>
      <c r="C56" s="42" t="s">
        <v>273</v>
      </c>
      <c r="D56" s="42" t="s">
        <v>199</v>
      </c>
      <c r="E56" s="42" t="s">
        <v>69</v>
      </c>
      <c r="F56" s="42" t="s">
        <v>216</v>
      </c>
      <c r="G56" s="43" t="s">
        <v>267</v>
      </c>
    </row>
    <row r="57" spans="2:7" ht="48">
      <c r="B57" s="42" t="s">
        <v>274</v>
      </c>
      <c r="C57" s="42" t="s">
        <v>275</v>
      </c>
      <c r="D57" s="42" t="s">
        <v>199</v>
      </c>
      <c r="E57" s="42" t="s">
        <v>64</v>
      </c>
      <c r="F57" s="42" t="s">
        <v>216</v>
      </c>
      <c r="G57" s="43" t="s">
        <v>267</v>
      </c>
    </row>
    <row r="58" spans="2:7" ht="48">
      <c r="B58" s="42" t="s">
        <v>276</v>
      </c>
      <c r="C58" s="42" t="s">
        <v>277</v>
      </c>
      <c r="D58" s="42" t="s">
        <v>199</v>
      </c>
      <c r="E58" s="42" t="s">
        <v>71</v>
      </c>
      <c r="F58" s="42" t="s">
        <v>216</v>
      </c>
      <c r="G58" s="43" t="s">
        <v>267</v>
      </c>
    </row>
    <row r="59" spans="2:7" ht="48">
      <c r="B59" s="42" t="s">
        <v>278</v>
      </c>
      <c r="C59" s="42" t="s">
        <v>279</v>
      </c>
      <c r="D59" s="42" t="s">
        <v>199</v>
      </c>
      <c r="E59" s="42" t="s">
        <v>60</v>
      </c>
      <c r="F59" s="42" t="s">
        <v>216</v>
      </c>
      <c r="G59" s="43" t="s">
        <v>267</v>
      </c>
    </row>
    <row r="60" spans="2:7" ht="48">
      <c r="B60" s="42" t="s">
        <v>280</v>
      </c>
      <c r="C60" s="42" t="s">
        <v>281</v>
      </c>
      <c r="D60" s="42" t="s">
        <v>199</v>
      </c>
      <c r="E60" s="42" t="s">
        <v>63</v>
      </c>
      <c r="F60" s="42" t="s">
        <v>216</v>
      </c>
      <c r="G60" s="43" t="s">
        <v>267</v>
      </c>
    </row>
    <row r="61" spans="2:7" ht="48">
      <c r="B61" s="42" t="s">
        <v>282</v>
      </c>
      <c r="C61" s="42" t="s">
        <v>283</v>
      </c>
      <c r="D61" s="42" t="s">
        <v>199</v>
      </c>
      <c r="E61" s="42" t="s">
        <v>62</v>
      </c>
      <c r="F61" s="42" t="s">
        <v>216</v>
      </c>
      <c r="G61" s="43" t="s">
        <v>267</v>
      </c>
    </row>
    <row r="62" spans="2:7" ht="48">
      <c r="B62" s="42" t="s">
        <v>284</v>
      </c>
      <c r="C62" s="42" t="s">
        <v>285</v>
      </c>
      <c r="D62" s="42" t="s">
        <v>199</v>
      </c>
      <c r="E62" s="42" t="s">
        <v>63</v>
      </c>
      <c r="F62" s="42" t="s">
        <v>216</v>
      </c>
      <c r="G62" s="43" t="s">
        <v>267</v>
      </c>
    </row>
    <row r="63" spans="2:7" ht="48">
      <c r="B63" s="42" t="s">
        <v>286</v>
      </c>
      <c r="C63" s="42" t="s">
        <v>287</v>
      </c>
      <c r="D63" s="42" t="s">
        <v>199</v>
      </c>
      <c r="E63" s="42" t="s">
        <v>67</v>
      </c>
      <c r="F63" s="42" t="s">
        <v>216</v>
      </c>
      <c r="G63" s="43" t="s">
        <v>288</v>
      </c>
    </row>
    <row r="64" spans="2:7" ht="48">
      <c r="B64" s="42" t="s">
        <v>289</v>
      </c>
      <c r="C64" s="42" t="s">
        <v>290</v>
      </c>
      <c r="D64" s="42" t="s">
        <v>199</v>
      </c>
      <c r="E64" s="42" t="s">
        <v>63</v>
      </c>
      <c r="F64" s="42" t="s">
        <v>216</v>
      </c>
      <c r="G64" s="43" t="s">
        <v>288</v>
      </c>
    </row>
    <row r="65" spans="2:7" ht="48">
      <c r="B65" s="42" t="s">
        <v>291</v>
      </c>
      <c r="C65" s="42" t="s">
        <v>292</v>
      </c>
      <c r="D65" s="42" t="s">
        <v>199</v>
      </c>
      <c r="E65" s="42" t="s">
        <v>63</v>
      </c>
      <c r="F65" s="42" t="s">
        <v>216</v>
      </c>
      <c r="G65" s="43" t="s">
        <v>288</v>
      </c>
    </row>
    <row r="66" spans="2:7" ht="48">
      <c r="B66" s="42" t="s">
        <v>293</v>
      </c>
      <c r="C66" s="42" t="s">
        <v>294</v>
      </c>
      <c r="D66" s="42" t="s">
        <v>199</v>
      </c>
      <c r="E66" s="42" t="s">
        <v>67</v>
      </c>
      <c r="F66" s="42" t="s">
        <v>216</v>
      </c>
      <c r="G66" s="43" t="s">
        <v>288</v>
      </c>
    </row>
    <row r="67" spans="2:7" ht="48">
      <c r="B67" s="42" t="s">
        <v>295</v>
      </c>
      <c r="C67" s="42" t="s">
        <v>296</v>
      </c>
      <c r="D67" s="42" t="s">
        <v>199</v>
      </c>
      <c r="E67" s="42" t="s">
        <v>67</v>
      </c>
      <c r="F67" s="42" t="s">
        <v>216</v>
      </c>
      <c r="G67" s="43" t="s">
        <v>288</v>
      </c>
    </row>
    <row r="68" spans="2:7" ht="48">
      <c r="B68" s="42" t="s">
        <v>297</v>
      </c>
      <c r="C68" s="42" t="s">
        <v>298</v>
      </c>
      <c r="D68" s="42" t="s">
        <v>199</v>
      </c>
      <c r="E68" s="42" t="s">
        <v>63</v>
      </c>
      <c r="F68" s="42" t="s">
        <v>216</v>
      </c>
      <c r="G68" s="43" t="s">
        <v>299</v>
      </c>
    </row>
    <row r="69" spans="2:7" ht="72">
      <c r="B69" s="42" t="s">
        <v>300</v>
      </c>
      <c r="C69" s="42" t="s">
        <v>301</v>
      </c>
      <c r="D69" s="42" t="s">
        <v>74</v>
      </c>
      <c r="E69" s="42" t="s">
        <v>74</v>
      </c>
      <c r="F69" s="42" t="s">
        <v>302</v>
      </c>
      <c r="G69" s="43" t="s">
        <v>303</v>
      </c>
    </row>
    <row r="70" spans="2:7" ht="72">
      <c r="B70" s="42" t="s">
        <v>304</v>
      </c>
      <c r="C70" s="42" t="s">
        <v>305</v>
      </c>
      <c r="D70" s="42" t="s">
        <v>74</v>
      </c>
      <c r="E70" s="42" t="s">
        <v>74</v>
      </c>
      <c r="F70" s="42" t="s">
        <v>302</v>
      </c>
      <c r="G70" s="43" t="s">
        <v>303</v>
      </c>
    </row>
    <row r="71" spans="2:7" ht="72">
      <c r="B71" s="42" t="s">
        <v>306</v>
      </c>
      <c r="C71" s="42" t="s">
        <v>307</v>
      </c>
      <c r="D71" s="42" t="s">
        <v>74</v>
      </c>
      <c r="E71" s="42" t="s">
        <v>74</v>
      </c>
      <c r="F71" s="42" t="s">
        <v>302</v>
      </c>
      <c r="G71" s="43" t="s">
        <v>303</v>
      </c>
    </row>
    <row r="72" spans="2:7" ht="72">
      <c r="B72" s="42" t="s">
        <v>308</v>
      </c>
      <c r="C72" s="42" t="s">
        <v>309</v>
      </c>
      <c r="D72" s="42" t="s">
        <v>74</v>
      </c>
      <c r="E72" s="42" t="s">
        <v>74</v>
      </c>
      <c r="F72" s="42" t="s">
        <v>302</v>
      </c>
      <c r="G72" s="43" t="s">
        <v>303</v>
      </c>
    </row>
    <row r="73" spans="2:7" ht="72">
      <c r="B73" s="42" t="s">
        <v>310</v>
      </c>
      <c r="C73" s="42" t="s">
        <v>311</v>
      </c>
      <c r="D73" s="42" t="s">
        <v>74</v>
      </c>
      <c r="E73" s="42" t="s">
        <v>74</v>
      </c>
      <c r="F73" s="42" t="s">
        <v>302</v>
      </c>
      <c r="G73" s="43" t="s">
        <v>303</v>
      </c>
    </row>
    <row r="74" spans="2:7" ht="72">
      <c r="B74" s="42" t="s">
        <v>312</v>
      </c>
      <c r="C74" s="42" t="s">
        <v>313</v>
      </c>
      <c r="D74" s="42" t="s">
        <v>74</v>
      </c>
      <c r="E74" s="42" t="s">
        <v>74</v>
      </c>
      <c r="F74" s="42" t="s">
        <v>302</v>
      </c>
      <c r="G74" s="43" t="s">
        <v>303</v>
      </c>
    </row>
    <row r="75" spans="2:7" ht="72">
      <c r="B75" s="42" t="s">
        <v>314</v>
      </c>
      <c r="C75" s="42" t="s">
        <v>315</v>
      </c>
      <c r="D75" s="42" t="s">
        <v>74</v>
      </c>
      <c r="E75" s="42" t="s">
        <v>74</v>
      </c>
      <c r="F75" s="42" t="s">
        <v>302</v>
      </c>
      <c r="G75" s="43" t="s">
        <v>303</v>
      </c>
    </row>
    <row r="76" spans="2:7" ht="72">
      <c r="B76" s="42" t="s">
        <v>316</v>
      </c>
      <c r="C76" s="42" t="s">
        <v>317</v>
      </c>
      <c r="D76" s="42" t="s">
        <v>74</v>
      </c>
      <c r="E76" s="42" t="s">
        <v>74</v>
      </c>
      <c r="F76" s="42" t="s">
        <v>302</v>
      </c>
      <c r="G76" s="43" t="s">
        <v>303</v>
      </c>
    </row>
    <row r="77" spans="2:7" ht="72">
      <c r="B77" s="42" t="s">
        <v>318</v>
      </c>
      <c r="C77" s="42" t="s">
        <v>319</v>
      </c>
      <c r="D77" s="42" t="s">
        <v>74</v>
      </c>
      <c r="E77" s="42" t="s">
        <v>74</v>
      </c>
      <c r="F77" s="42" t="s">
        <v>302</v>
      </c>
      <c r="G77" s="43" t="s">
        <v>303</v>
      </c>
    </row>
    <row r="78" spans="2:7" ht="72">
      <c r="B78" s="42" t="s">
        <v>320</v>
      </c>
      <c r="C78" s="42" t="s">
        <v>321</v>
      </c>
      <c r="D78" s="42" t="s">
        <v>74</v>
      </c>
      <c r="E78" s="42" t="s">
        <v>74</v>
      </c>
      <c r="F78" s="42" t="s">
        <v>302</v>
      </c>
      <c r="G78" s="43" t="s">
        <v>303</v>
      </c>
    </row>
    <row r="79" spans="2:7" ht="72">
      <c r="B79" s="42" t="s">
        <v>322</v>
      </c>
      <c r="C79" s="42" t="s">
        <v>323</v>
      </c>
      <c r="D79" s="42" t="s">
        <v>74</v>
      </c>
      <c r="E79" s="42" t="s">
        <v>74</v>
      </c>
      <c r="F79" s="42" t="s">
        <v>302</v>
      </c>
      <c r="G79" s="43" t="s">
        <v>324</v>
      </c>
    </row>
    <row r="80" spans="2:7" ht="72">
      <c r="B80" s="42" t="s">
        <v>325</v>
      </c>
      <c r="C80" s="42" t="s">
        <v>326</v>
      </c>
      <c r="D80" s="42" t="s">
        <v>74</v>
      </c>
      <c r="E80" s="42" t="s">
        <v>74</v>
      </c>
      <c r="F80" s="42" t="s">
        <v>302</v>
      </c>
      <c r="G80" s="43" t="s">
        <v>324</v>
      </c>
    </row>
    <row r="81" spans="2:7" ht="72">
      <c r="B81" s="42" t="s">
        <v>327</v>
      </c>
      <c r="C81" s="42" t="s">
        <v>328</v>
      </c>
      <c r="D81" s="42" t="s">
        <v>74</v>
      </c>
      <c r="E81" s="42" t="s">
        <v>74</v>
      </c>
      <c r="F81" s="42" t="s">
        <v>302</v>
      </c>
      <c r="G81" s="43" t="s">
        <v>324</v>
      </c>
    </row>
    <row r="82" spans="2:7" ht="72">
      <c r="B82" s="42" t="s">
        <v>329</v>
      </c>
      <c r="C82" s="42" t="s">
        <v>330</v>
      </c>
      <c r="D82" s="42" t="s">
        <v>74</v>
      </c>
      <c r="E82" s="42" t="s">
        <v>74</v>
      </c>
      <c r="F82" s="42" t="s">
        <v>302</v>
      </c>
      <c r="G82" s="43" t="s">
        <v>324</v>
      </c>
    </row>
    <row r="83" spans="2:7" ht="72">
      <c r="B83" s="42" t="s">
        <v>331</v>
      </c>
      <c r="C83" s="42" t="s">
        <v>332</v>
      </c>
      <c r="D83" s="42" t="s">
        <v>74</v>
      </c>
      <c r="E83" s="42" t="s">
        <v>74</v>
      </c>
      <c r="F83" s="42" t="s">
        <v>302</v>
      </c>
      <c r="G83" s="43" t="s">
        <v>324</v>
      </c>
    </row>
    <row r="84" spans="2:7" ht="72">
      <c r="B84" s="42" t="s">
        <v>333</v>
      </c>
      <c r="C84" s="42" t="s">
        <v>334</v>
      </c>
      <c r="D84" s="42" t="s">
        <v>74</v>
      </c>
      <c r="E84" s="42" t="s">
        <v>74</v>
      </c>
      <c r="F84" s="42" t="s">
        <v>302</v>
      </c>
      <c r="G84" s="43" t="s">
        <v>324</v>
      </c>
    </row>
    <row r="85" spans="2:7" ht="72">
      <c r="B85" s="42" t="s">
        <v>335</v>
      </c>
      <c r="C85" s="42" t="s">
        <v>336</v>
      </c>
      <c r="D85" s="42" t="s">
        <v>74</v>
      </c>
      <c r="E85" s="42" t="s">
        <v>74</v>
      </c>
      <c r="F85" s="42" t="s">
        <v>302</v>
      </c>
      <c r="G85" s="43" t="s">
        <v>324</v>
      </c>
    </row>
    <row r="86" spans="2:7" ht="72">
      <c r="B86" s="42" t="s">
        <v>337</v>
      </c>
      <c r="C86" s="42" t="s">
        <v>338</v>
      </c>
      <c r="D86" s="42" t="s">
        <v>74</v>
      </c>
      <c r="E86" s="42" t="s">
        <v>74</v>
      </c>
      <c r="F86" s="42" t="s">
        <v>302</v>
      </c>
      <c r="G86" s="43" t="s">
        <v>324</v>
      </c>
    </row>
    <row r="87" spans="2:7" ht="72">
      <c r="B87" s="42" t="s">
        <v>339</v>
      </c>
      <c r="C87" s="42" t="s">
        <v>340</v>
      </c>
      <c r="D87" s="42" t="s">
        <v>74</v>
      </c>
      <c r="E87" s="42" t="s">
        <v>74</v>
      </c>
      <c r="F87" s="42" t="s">
        <v>302</v>
      </c>
      <c r="G87" s="43" t="s">
        <v>324</v>
      </c>
    </row>
    <row r="88" spans="2:7" ht="72">
      <c r="B88" s="42" t="s">
        <v>341</v>
      </c>
      <c r="C88" s="42" t="s">
        <v>342</v>
      </c>
      <c r="D88" s="42" t="s">
        <v>74</v>
      </c>
      <c r="E88" s="42" t="s">
        <v>74</v>
      </c>
      <c r="F88" s="42" t="s">
        <v>302</v>
      </c>
      <c r="G88" s="43" t="s">
        <v>324</v>
      </c>
    </row>
    <row r="89" spans="2:7" ht="72">
      <c r="B89" s="42" t="s">
        <v>343</v>
      </c>
      <c r="C89" s="42" t="s">
        <v>344</v>
      </c>
      <c r="D89" s="42" t="s">
        <v>74</v>
      </c>
      <c r="E89" s="42" t="s">
        <v>74</v>
      </c>
      <c r="F89" s="42" t="s">
        <v>302</v>
      </c>
      <c r="G89" s="43" t="s">
        <v>345</v>
      </c>
    </row>
    <row r="90" spans="2:7" ht="72">
      <c r="B90" s="42" t="s">
        <v>346</v>
      </c>
      <c r="C90" s="42" t="s">
        <v>347</v>
      </c>
      <c r="D90" s="42" t="s">
        <v>74</v>
      </c>
      <c r="E90" s="42" t="s">
        <v>74</v>
      </c>
      <c r="F90" s="42" t="s">
        <v>302</v>
      </c>
      <c r="G90" s="43" t="s">
        <v>345</v>
      </c>
    </row>
    <row r="91" spans="2:7" ht="72">
      <c r="B91" s="42" t="s">
        <v>348</v>
      </c>
      <c r="C91" s="42" t="s">
        <v>349</v>
      </c>
      <c r="D91" s="42" t="s">
        <v>74</v>
      </c>
      <c r="E91" s="42" t="s">
        <v>74</v>
      </c>
      <c r="F91" s="42" t="s">
        <v>302</v>
      </c>
      <c r="G91" s="43" t="s">
        <v>345</v>
      </c>
    </row>
    <row r="92" spans="2:7" ht="72">
      <c r="B92" s="42" t="s">
        <v>350</v>
      </c>
      <c r="C92" s="42" t="s">
        <v>351</v>
      </c>
      <c r="D92" s="42" t="s">
        <v>74</v>
      </c>
      <c r="E92" s="42" t="s">
        <v>74</v>
      </c>
      <c r="F92" s="42" t="s">
        <v>302</v>
      </c>
      <c r="G92" s="43" t="s">
        <v>345</v>
      </c>
    </row>
    <row r="93" spans="2:7" ht="72">
      <c r="B93" s="42" t="s">
        <v>352</v>
      </c>
      <c r="C93" s="42" t="s">
        <v>353</v>
      </c>
      <c r="D93" s="42" t="s">
        <v>74</v>
      </c>
      <c r="E93" s="42" t="s">
        <v>74</v>
      </c>
      <c r="F93" s="42" t="s">
        <v>302</v>
      </c>
      <c r="G93" s="43" t="s">
        <v>345</v>
      </c>
    </row>
    <row r="94" spans="2:7" ht="72">
      <c r="B94" s="42" t="s">
        <v>354</v>
      </c>
      <c r="C94" s="42" t="s">
        <v>355</v>
      </c>
      <c r="D94" s="42" t="s">
        <v>74</v>
      </c>
      <c r="E94" s="42" t="s">
        <v>74</v>
      </c>
      <c r="F94" s="42" t="s">
        <v>302</v>
      </c>
      <c r="G94" s="43" t="s">
        <v>345</v>
      </c>
    </row>
    <row r="95" spans="2:7" ht="72">
      <c r="B95" s="42" t="s">
        <v>356</v>
      </c>
      <c r="C95" s="42" t="s">
        <v>357</v>
      </c>
      <c r="D95" s="42" t="s">
        <v>74</v>
      </c>
      <c r="E95" s="42" t="s">
        <v>74</v>
      </c>
      <c r="F95" s="42" t="s">
        <v>302</v>
      </c>
      <c r="G95" s="43" t="s">
        <v>345</v>
      </c>
    </row>
    <row r="96" spans="2:7" ht="72">
      <c r="B96" s="42" t="s">
        <v>358</v>
      </c>
      <c r="C96" s="42" t="s">
        <v>359</v>
      </c>
      <c r="D96" s="42" t="s">
        <v>74</v>
      </c>
      <c r="E96" s="42" t="s">
        <v>74</v>
      </c>
      <c r="F96" s="42" t="s">
        <v>302</v>
      </c>
      <c r="G96" s="43" t="s">
        <v>345</v>
      </c>
    </row>
    <row r="97" spans="2:7" ht="72">
      <c r="B97" s="42" t="s">
        <v>360</v>
      </c>
      <c r="C97" s="42" t="s">
        <v>361</v>
      </c>
      <c r="D97" s="42" t="s">
        <v>74</v>
      </c>
      <c r="E97" s="42" t="s">
        <v>74</v>
      </c>
      <c r="F97" s="42" t="s">
        <v>302</v>
      </c>
      <c r="G97" s="43" t="s">
        <v>345</v>
      </c>
    </row>
    <row r="98" spans="2:7" ht="72">
      <c r="B98" s="42" t="s">
        <v>362</v>
      </c>
      <c r="C98" s="42" t="s">
        <v>363</v>
      </c>
      <c r="D98" s="42" t="s">
        <v>74</v>
      </c>
      <c r="E98" s="42" t="s">
        <v>74</v>
      </c>
      <c r="F98" s="42" t="s">
        <v>302</v>
      </c>
      <c r="G98" s="43" t="s">
        <v>345</v>
      </c>
    </row>
    <row r="99" spans="2:7" ht="72">
      <c r="B99" s="42" t="s">
        <v>364</v>
      </c>
      <c r="C99" s="42" t="s">
        <v>365</v>
      </c>
      <c r="D99" s="42" t="s">
        <v>74</v>
      </c>
      <c r="E99" s="42" t="s">
        <v>74</v>
      </c>
      <c r="F99" s="42" t="s">
        <v>302</v>
      </c>
      <c r="G99" s="43" t="s">
        <v>366</v>
      </c>
    </row>
    <row r="100" spans="2:7" ht="72">
      <c r="B100" s="42" t="s">
        <v>367</v>
      </c>
      <c r="C100" s="42" t="s">
        <v>368</v>
      </c>
      <c r="D100" s="42" t="s">
        <v>74</v>
      </c>
      <c r="E100" s="42" t="s">
        <v>74</v>
      </c>
      <c r="F100" s="42" t="s">
        <v>302</v>
      </c>
      <c r="G100" s="43" t="s">
        <v>366</v>
      </c>
    </row>
    <row r="101" spans="2:7" ht="72">
      <c r="B101" s="42" t="s">
        <v>369</v>
      </c>
      <c r="C101" s="42" t="s">
        <v>370</v>
      </c>
      <c r="D101" s="42" t="s">
        <v>74</v>
      </c>
      <c r="E101" s="42" t="s">
        <v>74</v>
      </c>
      <c r="F101" s="42" t="s">
        <v>302</v>
      </c>
      <c r="G101" s="43" t="s">
        <v>366</v>
      </c>
    </row>
    <row r="102" spans="2:7" ht="72">
      <c r="B102" s="42" t="s">
        <v>371</v>
      </c>
      <c r="C102" s="42" t="s">
        <v>372</v>
      </c>
      <c r="D102" s="42" t="s">
        <v>74</v>
      </c>
      <c r="E102" s="42" t="s">
        <v>74</v>
      </c>
      <c r="F102" s="42" t="s">
        <v>302</v>
      </c>
      <c r="G102" s="43" t="s">
        <v>366</v>
      </c>
    </row>
    <row r="103" spans="2:7" ht="72">
      <c r="B103" s="42" t="s">
        <v>373</v>
      </c>
      <c r="C103" s="42" t="s">
        <v>374</v>
      </c>
      <c r="D103" s="42" t="s">
        <v>74</v>
      </c>
      <c r="E103" s="42" t="s">
        <v>74</v>
      </c>
      <c r="F103" s="42" t="s">
        <v>302</v>
      </c>
      <c r="G103" s="43" t="s">
        <v>366</v>
      </c>
    </row>
    <row r="104" spans="2:7" ht="72">
      <c r="B104" s="42" t="s">
        <v>375</v>
      </c>
      <c r="C104" s="42" t="s">
        <v>376</v>
      </c>
      <c r="D104" s="42" t="s">
        <v>74</v>
      </c>
      <c r="E104" s="42" t="s">
        <v>74</v>
      </c>
      <c r="F104" s="42" t="s">
        <v>302</v>
      </c>
      <c r="G104" s="43" t="s">
        <v>366</v>
      </c>
    </row>
    <row r="105" spans="2:7" ht="72">
      <c r="B105" s="42" t="s">
        <v>377</v>
      </c>
      <c r="C105" s="42" t="s">
        <v>378</v>
      </c>
      <c r="D105" s="42" t="s">
        <v>74</v>
      </c>
      <c r="E105" s="42" t="s">
        <v>74</v>
      </c>
      <c r="F105" s="42" t="s">
        <v>302</v>
      </c>
      <c r="G105" s="43" t="s">
        <v>366</v>
      </c>
    </row>
    <row r="106" spans="2:7" ht="72">
      <c r="B106" s="42" t="s">
        <v>379</v>
      </c>
      <c r="C106" s="42" t="s">
        <v>380</v>
      </c>
      <c r="D106" s="42" t="s">
        <v>74</v>
      </c>
      <c r="E106" s="42" t="s">
        <v>74</v>
      </c>
      <c r="F106" s="42" t="s">
        <v>302</v>
      </c>
      <c r="G106" s="43" t="s">
        <v>366</v>
      </c>
    </row>
    <row r="107" spans="2:7" ht="72">
      <c r="B107" s="42" t="s">
        <v>381</v>
      </c>
      <c r="C107" s="42" t="s">
        <v>382</v>
      </c>
      <c r="D107" s="42" t="s">
        <v>74</v>
      </c>
      <c r="E107" s="42" t="s">
        <v>74</v>
      </c>
      <c r="F107" s="42" t="s">
        <v>302</v>
      </c>
      <c r="G107" s="43" t="s">
        <v>366</v>
      </c>
    </row>
    <row r="108" spans="2:7" ht="72">
      <c r="B108" s="42" t="s">
        <v>383</v>
      </c>
      <c r="C108" s="42" t="s">
        <v>384</v>
      </c>
      <c r="D108" s="42" t="s">
        <v>74</v>
      </c>
      <c r="E108" s="42" t="s">
        <v>74</v>
      </c>
      <c r="F108" s="42" t="s">
        <v>302</v>
      </c>
      <c r="G108" s="43" t="s">
        <v>366</v>
      </c>
    </row>
    <row r="109" spans="2:7" ht="72">
      <c r="B109" s="42" t="s">
        <v>385</v>
      </c>
      <c r="C109" s="42" t="s">
        <v>386</v>
      </c>
      <c r="D109" s="42" t="s">
        <v>74</v>
      </c>
      <c r="E109" s="42" t="s">
        <v>74</v>
      </c>
      <c r="F109" s="42" t="s">
        <v>302</v>
      </c>
      <c r="G109" s="43" t="s">
        <v>387</v>
      </c>
    </row>
    <row r="110" spans="2:7" ht="72">
      <c r="B110" s="42" t="s">
        <v>388</v>
      </c>
      <c r="C110" s="42" t="s">
        <v>389</v>
      </c>
      <c r="D110" s="42" t="s">
        <v>74</v>
      </c>
      <c r="E110" s="42" t="s">
        <v>74</v>
      </c>
      <c r="F110" s="42" t="s">
        <v>302</v>
      </c>
      <c r="G110" s="43" t="s">
        <v>387</v>
      </c>
    </row>
    <row r="111" spans="2:7" ht="72">
      <c r="B111" s="42" t="s">
        <v>390</v>
      </c>
      <c r="C111" s="42" t="s">
        <v>391</v>
      </c>
      <c r="D111" s="42" t="s">
        <v>74</v>
      </c>
      <c r="E111" s="42" t="s">
        <v>74</v>
      </c>
      <c r="F111" s="42" t="s">
        <v>302</v>
      </c>
      <c r="G111" s="43" t="s">
        <v>387</v>
      </c>
    </row>
    <row r="112" spans="2:7" ht="72">
      <c r="B112" s="42" t="s">
        <v>392</v>
      </c>
      <c r="C112" s="42" t="s">
        <v>393</v>
      </c>
      <c r="D112" s="42" t="s">
        <v>74</v>
      </c>
      <c r="E112" s="42" t="s">
        <v>74</v>
      </c>
      <c r="F112" s="42" t="s">
        <v>302</v>
      </c>
      <c r="G112" s="43" t="s">
        <v>387</v>
      </c>
    </row>
    <row r="113" spans="2:7" ht="72">
      <c r="B113" s="42" t="s">
        <v>394</v>
      </c>
      <c r="C113" s="42" t="s">
        <v>395</v>
      </c>
      <c r="D113" s="42" t="s">
        <v>74</v>
      </c>
      <c r="E113" s="42" t="s">
        <v>74</v>
      </c>
      <c r="F113" s="42" t="s">
        <v>302</v>
      </c>
      <c r="G113" s="43" t="s">
        <v>387</v>
      </c>
    </row>
    <row r="114" spans="2:7" ht="72">
      <c r="B114" s="42" t="s">
        <v>396</v>
      </c>
      <c r="C114" s="42" t="s">
        <v>397</v>
      </c>
      <c r="D114" s="42" t="s">
        <v>74</v>
      </c>
      <c r="E114" s="42" t="s">
        <v>74</v>
      </c>
      <c r="F114" s="42" t="s">
        <v>302</v>
      </c>
      <c r="G114" s="43" t="s">
        <v>387</v>
      </c>
    </row>
    <row r="115" spans="2:7" ht="72">
      <c r="B115" s="42" t="s">
        <v>398</v>
      </c>
      <c r="C115" s="42" t="s">
        <v>399</v>
      </c>
      <c r="D115" s="42" t="s">
        <v>74</v>
      </c>
      <c r="E115" s="42" t="s">
        <v>74</v>
      </c>
      <c r="F115" s="42" t="s">
        <v>302</v>
      </c>
      <c r="G115" s="43" t="s">
        <v>387</v>
      </c>
    </row>
    <row r="116" spans="2:7" ht="72">
      <c r="B116" s="42" t="s">
        <v>400</v>
      </c>
      <c r="C116" s="42" t="s">
        <v>401</v>
      </c>
      <c r="D116" s="42" t="s">
        <v>74</v>
      </c>
      <c r="E116" s="42" t="s">
        <v>74</v>
      </c>
      <c r="F116" s="42" t="s">
        <v>302</v>
      </c>
      <c r="G116" s="43" t="s">
        <v>387</v>
      </c>
    </row>
    <row r="117" spans="2:7" ht="72">
      <c r="B117" s="42" t="s">
        <v>402</v>
      </c>
      <c r="C117" s="42" t="s">
        <v>403</v>
      </c>
      <c r="D117" s="42" t="s">
        <v>74</v>
      </c>
      <c r="E117" s="42" t="s">
        <v>74</v>
      </c>
      <c r="F117" s="42" t="s">
        <v>302</v>
      </c>
      <c r="G117" s="43" t="s">
        <v>387</v>
      </c>
    </row>
    <row r="118" spans="2:7" ht="72">
      <c r="B118" s="42" t="s">
        <v>404</v>
      </c>
      <c r="C118" s="42" t="s">
        <v>405</v>
      </c>
      <c r="D118" s="42" t="s">
        <v>74</v>
      </c>
      <c r="E118" s="42" t="s">
        <v>74</v>
      </c>
      <c r="F118" s="42" t="s">
        <v>302</v>
      </c>
      <c r="G118" s="43" t="s">
        <v>387</v>
      </c>
    </row>
    <row r="119" spans="2:7" ht="72">
      <c r="B119" s="42" t="s">
        <v>406</v>
      </c>
      <c r="C119" s="42" t="s">
        <v>407</v>
      </c>
      <c r="D119" s="42" t="s">
        <v>74</v>
      </c>
      <c r="E119" s="42" t="s">
        <v>74</v>
      </c>
      <c r="F119" s="42" t="s">
        <v>302</v>
      </c>
      <c r="G119" s="43" t="s">
        <v>408</v>
      </c>
    </row>
    <row r="120" spans="2:7" ht="72">
      <c r="B120" s="42" t="s">
        <v>409</v>
      </c>
      <c r="C120" s="42" t="s">
        <v>410</v>
      </c>
      <c r="D120" s="42" t="s">
        <v>74</v>
      </c>
      <c r="E120" s="42" t="s">
        <v>74</v>
      </c>
      <c r="F120" s="42" t="s">
        <v>302</v>
      </c>
      <c r="G120" s="43" t="s">
        <v>408</v>
      </c>
    </row>
    <row r="121" spans="2:7" ht="72">
      <c r="B121" s="42" t="s">
        <v>411</v>
      </c>
      <c r="C121" s="42" t="s">
        <v>412</v>
      </c>
      <c r="D121" s="42" t="s">
        <v>74</v>
      </c>
      <c r="E121" s="42" t="s">
        <v>74</v>
      </c>
      <c r="F121" s="42" t="s">
        <v>302</v>
      </c>
      <c r="G121" s="43" t="s">
        <v>408</v>
      </c>
    </row>
    <row r="122" spans="2:7" ht="72">
      <c r="B122" s="42" t="s">
        <v>413</v>
      </c>
      <c r="C122" s="42" t="s">
        <v>414</v>
      </c>
      <c r="D122" s="42" t="s">
        <v>74</v>
      </c>
      <c r="E122" s="42" t="s">
        <v>74</v>
      </c>
      <c r="F122" s="42" t="s">
        <v>302</v>
      </c>
      <c r="G122" s="43" t="s">
        <v>408</v>
      </c>
    </row>
    <row r="123" spans="2:7" ht="72">
      <c r="B123" s="42" t="s">
        <v>415</v>
      </c>
      <c r="C123" s="42" t="s">
        <v>416</v>
      </c>
      <c r="D123" s="42" t="s">
        <v>74</v>
      </c>
      <c r="E123" s="42" t="s">
        <v>74</v>
      </c>
      <c r="F123" s="42" t="s">
        <v>302</v>
      </c>
      <c r="G123" s="43" t="s">
        <v>408</v>
      </c>
    </row>
    <row r="124" spans="2:7" ht="72">
      <c r="B124" s="42" t="s">
        <v>417</v>
      </c>
      <c r="C124" s="42" t="s">
        <v>418</v>
      </c>
      <c r="D124" s="42" t="s">
        <v>74</v>
      </c>
      <c r="E124" s="42" t="s">
        <v>74</v>
      </c>
      <c r="F124" s="42" t="s">
        <v>302</v>
      </c>
      <c r="G124" s="43" t="s">
        <v>408</v>
      </c>
    </row>
    <row r="125" spans="2:7" ht="72">
      <c r="B125" s="42" t="s">
        <v>419</v>
      </c>
      <c r="C125" s="42" t="s">
        <v>420</v>
      </c>
      <c r="D125" s="42" t="s">
        <v>74</v>
      </c>
      <c r="E125" s="42" t="s">
        <v>74</v>
      </c>
      <c r="F125" s="42" t="s">
        <v>302</v>
      </c>
      <c r="G125" s="43" t="s">
        <v>408</v>
      </c>
    </row>
    <row r="126" spans="2:7" ht="72">
      <c r="B126" s="42" t="s">
        <v>421</v>
      </c>
      <c r="C126" s="42" t="s">
        <v>422</v>
      </c>
      <c r="D126" s="42" t="s">
        <v>74</v>
      </c>
      <c r="E126" s="42" t="s">
        <v>74</v>
      </c>
      <c r="F126" s="42" t="s">
        <v>302</v>
      </c>
      <c r="G126" s="43" t="s">
        <v>408</v>
      </c>
    </row>
    <row r="127" spans="2:7" ht="72">
      <c r="B127" s="42" t="s">
        <v>423</v>
      </c>
      <c r="C127" s="42" t="s">
        <v>424</v>
      </c>
      <c r="D127" s="42" t="s">
        <v>74</v>
      </c>
      <c r="E127" s="42" t="s">
        <v>74</v>
      </c>
      <c r="F127" s="42" t="s">
        <v>302</v>
      </c>
      <c r="G127" s="43" t="s">
        <v>408</v>
      </c>
    </row>
    <row r="128" spans="2:7" ht="72">
      <c r="B128" s="42" t="s">
        <v>425</v>
      </c>
      <c r="C128" s="42" t="s">
        <v>426</v>
      </c>
      <c r="D128" s="42" t="s">
        <v>74</v>
      </c>
      <c r="E128" s="42" t="s">
        <v>74</v>
      </c>
      <c r="F128" s="42" t="s">
        <v>302</v>
      </c>
      <c r="G128" s="43" t="s">
        <v>408</v>
      </c>
    </row>
    <row r="129" spans="2:7" ht="72">
      <c r="B129" s="42" t="s">
        <v>427</v>
      </c>
      <c r="C129" s="42" t="s">
        <v>428</v>
      </c>
      <c r="D129" s="42" t="s">
        <v>74</v>
      </c>
      <c r="E129" s="42" t="s">
        <v>74</v>
      </c>
      <c r="F129" s="42" t="s">
        <v>302</v>
      </c>
      <c r="G129" s="43" t="s">
        <v>429</v>
      </c>
    </row>
    <row r="130" spans="2:7" ht="72">
      <c r="B130" s="42" t="s">
        <v>430</v>
      </c>
      <c r="C130" s="42" t="s">
        <v>431</v>
      </c>
      <c r="D130" s="42" t="s">
        <v>74</v>
      </c>
      <c r="E130" s="42" t="s">
        <v>74</v>
      </c>
      <c r="F130" s="42" t="s">
        <v>302</v>
      </c>
      <c r="G130" s="43" t="s">
        <v>429</v>
      </c>
    </row>
    <row r="131" spans="2:7" ht="72">
      <c r="B131" s="42" t="s">
        <v>432</v>
      </c>
      <c r="C131" s="42" t="s">
        <v>433</v>
      </c>
      <c r="D131" s="42" t="s">
        <v>74</v>
      </c>
      <c r="E131" s="42" t="s">
        <v>74</v>
      </c>
      <c r="F131" s="42" t="s">
        <v>302</v>
      </c>
      <c r="G131" s="43" t="s">
        <v>429</v>
      </c>
    </row>
    <row r="132" spans="2:7" ht="72">
      <c r="B132" s="42" t="s">
        <v>434</v>
      </c>
      <c r="C132" s="42" t="s">
        <v>435</v>
      </c>
      <c r="D132" s="42" t="s">
        <v>74</v>
      </c>
      <c r="E132" s="42" t="s">
        <v>74</v>
      </c>
      <c r="F132" s="42" t="s">
        <v>302</v>
      </c>
      <c r="G132" s="43" t="s">
        <v>429</v>
      </c>
    </row>
    <row r="133" spans="2:7" ht="72">
      <c r="B133" s="42" t="s">
        <v>436</v>
      </c>
      <c r="C133" s="42" t="s">
        <v>437</v>
      </c>
      <c r="D133" s="42" t="s">
        <v>74</v>
      </c>
      <c r="E133" s="42" t="s">
        <v>74</v>
      </c>
      <c r="F133" s="42" t="s">
        <v>302</v>
      </c>
      <c r="G133" s="43" t="s">
        <v>429</v>
      </c>
    </row>
    <row r="134" spans="2:7" ht="72">
      <c r="B134" s="42" t="s">
        <v>438</v>
      </c>
      <c r="C134" s="42" t="s">
        <v>439</v>
      </c>
      <c r="D134" s="42" t="s">
        <v>74</v>
      </c>
      <c r="E134" s="42" t="s">
        <v>74</v>
      </c>
      <c r="F134" s="42" t="s">
        <v>302</v>
      </c>
      <c r="G134" s="43" t="s">
        <v>429</v>
      </c>
    </row>
    <row r="135" spans="2:7" ht="72">
      <c r="B135" s="42" t="s">
        <v>440</v>
      </c>
      <c r="C135" s="42" t="s">
        <v>441</v>
      </c>
      <c r="D135" s="42" t="s">
        <v>74</v>
      </c>
      <c r="E135" s="42" t="s">
        <v>74</v>
      </c>
      <c r="F135" s="42" t="s">
        <v>302</v>
      </c>
      <c r="G135" s="43" t="s">
        <v>429</v>
      </c>
    </row>
    <row r="136" spans="2:7" ht="72">
      <c r="B136" s="42" t="s">
        <v>442</v>
      </c>
      <c r="C136" s="42" t="s">
        <v>443</v>
      </c>
      <c r="D136" s="42" t="s">
        <v>74</v>
      </c>
      <c r="E136" s="42" t="s">
        <v>74</v>
      </c>
      <c r="F136" s="42" t="s">
        <v>302</v>
      </c>
      <c r="G136" s="43" t="s">
        <v>429</v>
      </c>
    </row>
    <row r="137" spans="2:7" ht="72">
      <c r="B137" s="42" t="s">
        <v>444</v>
      </c>
      <c r="C137" s="42" t="s">
        <v>445</v>
      </c>
      <c r="D137" s="42" t="s">
        <v>74</v>
      </c>
      <c r="E137" s="42" t="s">
        <v>74</v>
      </c>
      <c r="F137" s="42" t="s">
        <v>302</v>
      </c>
      <c r="G137" s="43" t="s">
        <v>429</v>
      </c>
    </row>
    <row r="138" spans="2:7" ht="72">
      <c r="B138" s="42" t="s">
        <v>446</v>
      </c>
      <c r="C138" s="42" t="s">
        <v>447</v>
      </c>
      <c r="D138" s="42" t="s">
        <v>74</v>
      </c>
      <c r="E138" s="42" t="s">
        <v>74</v>
      </c>
      <c r="F138" s="42" t="s">
        <v>302</v>
      </c>
      <c r="G138" s="43" t="s">
        <v>429</v>
      </c>
    </row>
    <row r="139" spans="2:7" ht="72">
      <c r="B139" s="42" t="s">
        <v>448</v>
      </c>
      <c r="C139" s="42" t="s">
        <v>449</v>
      </c>
      <c r="D139" s="42" t="s">
        <v>74</v>
      </c>
      <c r="E139" s="42" t="s">
        <v>74</v>
      </c>
      <c r="F139" s="42" t="s">
        <v>302</v>
      </c>
      <c r="G139" s="43" t="s">
        <v>450</v>
      </c>
    </row>
    <row r="140" spans="2:7" ht="72">
      <c r="B140" s="42" t="s">
        <v>451</v>
      </c>
      <c r="C140" s="42" t="s">
        <v>452</v>
      </c>
      <c r="D140" s="42" t="s">
        <v>74</v>
      </c>
      <c r="E140" s="42" t="s">
        <v>74</v>
      </c>
      <c r="F140" s="42" t="s">
        <v>302</v>
      </c>
      <c r="G140" s="43" t="s">
        <v>450</v>
      </c>
    </row>
    <row r="141" spans="2:7" ht="72">
      <c r="B141" s="42" t="s">
        <v>453</v>
      </c>
      <c r="C141" s="42" t="s">
        <v>454</v>
      </c>
      <c r="D141" s="42" t="s">
        <v>74</v>
      </c>
      <c r="E141" s="42" t="s">
        <v>74</v>
      </c>
      <c r="F141" s="42" t="s">
        <v>302</v>
      </c>
      <c r="G141" s="43" t="s">
        <v>450</v>
      </c>
    </row>
    <row r="142" spans="2:7" ht="72">
      <c r="B142" s="42" t="s">
        <v>455</v>
      </c>
      <c r="C142" s="42" t="s">
        <v>456</v>
      </c>
      <c r="D142" s="42" t="s">
        <v>74</v>
      </c>
      <c r="E142" s="42" t="s">
        <v>74</v>
      </c>
      <c r="F142" s="42" t="s">
        <v>302</v>
      </c>
      <c r="G142" s="43" t="s">
        <v>450</v>
      </c>
    </row>
    <row r="143" spans="2:7" ht="72">
      <c r="B143" s="42" t="s">
        <v>457</v>
      </c>
      <c r="C143" s="42" t="s">
        <v>458</v>
      </c>
      <c r="D143" s="42" t="s">
        <v>74</v>
      </c>
      <c r="E143" s="42" t="s">
        <v>74</v>
      </c>
      <c r="F143" s="42" t="s">
        <v>302</v>
      </c>
      <c r="G143" s="43" t="s">
        <v>450</v>
      </c>
    </row>
    <row r="144" spans="2:7" ht="72">
      <c r="B144" s="42" t="s">
        <v>459</v>
      </c>
      <c r="C144" s="42" t="s">
        <v>460</v>
      </c>
      <c r="D144" s="42" t="s">
        <v>74</v>
      </c>
      <c r="E144" s="42" t="s">
        <v>74</v>
      </c>
      <c r="F144" s="42" t="s">
        <v>302</v>
      </c>
      <c r="G144" s="43" t="s">
        <v>450</v>
      </c>
    </row>
    <row r="145" spans="2:7" ht="72">
      <c r="B145" s="42" t="s">
        <v>461</v>
      </c>
      <c r="C145" s="42" t="s">
        <v>462</v>
      </c>
      <c r="D145" s="42" t="s">
        <v>74</v>
      </c>
      <c r="E145" s="42" t="s">
        <v>74</v>
      </c>
      <c r="F145" s="42" t="s">
        <v>302</v>
      </c>
      <c r="G145" s="43" t="s">
        <v>450</v>
      </c>
    </row>
    <row r="146" spans="2:7" ht="72">
      <c r="B146" s="42" t="s">
        <v>463</v>
      </c>
      <c r="C146" s="42" t="s">
        <v>464</v>
      </c>
      <c r="D146" s="42" t="s">
        <v>74</v>
      </c>
      <c r="E146" s="42" t="s">
        <v>74</v>
      </c>
      <c r="F146" s="42" t="s">
        <v>302</v>
      </c>
      <c r="G146" s="43" t="s">
        <v>450</v>
      </c>
    </row>
    <row r="147" spans="2:7" ht="72">
      <c r="B147" s="42" t="s">
        <v>465</v>
      </c>
      <c r="C147" s="42" t="s">
        <v>466</v>
      </c>
      <c r="D147" s="42" t="s">
        <v>74</v>
      </c>
      <c r="E147" s="42" t="s">
        <v>74</v>
      </c>
      <c r="F147" s="42" t="s">
        <v>302</v>
      </c>
      <c r="G147" s="43" t="s">
        <v>450</v>
      </c>
    </row>
    <row r="148" spans="2:7" ht="72">
      <c r="B148" s="42" t="s">
        <v>467</v>
      </c>
      <c r="C148" s="42" t="s">
        <v>468</v>
      </c>
      <c r="D148" s="42" t="s">
        <v>74</v>
      </c>
      <c r="E148" s="42" t="s">
        <v>74</v>
      </c>
      <c r="F148" s="42" t="s">
        <v>302</v>
      </c>
      <c r="G148" s="43" t="s">
        <v>450</v>
      </c>
    </row>
    <row r="149" spans="2:7" ht="72">
      <c r="B149" s="42" t="s">
        <v>469</v>
      </c>
      <c r="C149" s="42" t="s">
        <v>470</v>
      </c>
      <c r="D149" s="42" t="s">
        <v>74</v>
      </c>
      <c r="E149" s="42" t="s">
        <v>74</v>
      </c>
      <c r="F149" s="42" t="s">
        <v>302</v>
      </c>
      <c r="G149" s="43" t="s">
        <v>471</v>
      </c>
    </row>
    <row r="150" spans="2:7" ht="72">
      <c r="B150" s="42" t="s">
        <v>472</v>
      </c>
      <c r="C150" s="42" t="s">
        <v>473</v>
      </c>
      <c r="D150" s="42" t="s">
        <v>74</v>
      </c>
      <c r="E150" s="42" t="s">
        <v>74</v>
      </c>
      <c r="F150" s="42" t="s">
        <v>302</v>
      </c>
      <c r="G150" s="43" t="s">
        <v>471</v>
      </c>
    </row>
    <row r="151" spans="2:7" ht="72">
      <c r="B151" s="42" t="s">
        <v>474</v>
      </c>
      <c r="C151" s="42" t="s">
        <v>475</v>
      </c>
      <c r="D151" s="42" t="s">
        <v>74</v>
      </c>
      <c r="E151" s="42" t="s">
        <v>74</v>
      </c>
      <c r="F151" s="42" t="s">
        <v>302</v>
      </c>
      <c r="G151" s="43" t="s">
        <v>471</v>
      </c>
    </row>
    <row r="152" spans="2:7" ht="72">
      <c r="B152" s="42" t="s">
        <v>476</v>
      </c>
      <c r="C152" s="42" t="s">
        <v>477</v>
      </c>
      <c r="D152" s="42" t="s">
        <v>74</v>
      </c>
      <c r="E152" s="42" t="s">
        <v>74</v>
      </c>
      <c r="F152" s="42" t="s">
        <v>302</v>
      </c>
      <c r="G152" s="43" t="s">
        <v>471</v>
      </c>
    </row>
    <row r="153" spans="2:7" ht="72">
      <c r="B153" s="42" t="s">
        <v>478</v>
      </c>
      <c r="C153" s="42" t="s">
        <v>479</v>
      </c>
      <c r="D153" s="42" t="s">
        <v>74</v>
      </c>
      <c r="E153" s="42" t="s">
        <v>74</v>
      </c>
      <c r="F153" s="42" t="s">
        <v>302</v>
      </c>
      <c r="G153" s="43" t="s">
        <v>471</v>
      </c>
    </row>
    <row r="154" spans="2:7" ht="72">
      <c r="B154" s="42" t="s">
        <v>480</v>
      </c>
      <c r="C154" s="42" t="s">
        <v>481</v>
      </c>
      <c r="D154" s="42" t="s">
        <v>74</v>
      </c>
      <c r="E154" s="42" t="s">
        <v>74</v>
      </c>
      <c r="F154" s="42" t="s">
        <v>302</v>
      </c>
      <c r="G154" s="43" t="s">
        <v>471</v>
      </c>
    </row>
    <row r="155" spans="2:7" ht="72">
      <c r="B155" s="42" t="s">
        <v>482</v>
      </c>
      <c r="C155" s="42" t="s">
        <v>483</v>
      </c>
      <c r="D155" s="42" t="s">
        <v>74</v>
      </c>
      <c r="E155" s="42" t="s">
        <v>74</v>
      </c>
      <c r="F155" s="42" t="s">
        <v>302</v>
      </c>
      <c r="G155" s="43" t="s">
        <v>471</v>
      </c>
    </row>
    <row r="156" spans="2:7" ht="72">
      <c r="B156" s="42" t="s">
        <v>484</v>
      </c>
      <c r="C156" s="42" t="s">
        <v>485</v>
      </c>
      <c r="D156" s="42" t="s">
        <v>74</v>
      </c>
      <c r="E156" s="42" t="s">
        <v>74</v>
      </c>
      <c r="F156" s="42" t="s">
        <v>302</v>
      </c>
      <c r="G156" s="43" t="s">
        <v>471</v>
      </c>
    </row>
    <row r="157" spans="2:7" ht="72">
      <c r="B157" s="42" t="s">
        <v>486</v>
      </c>
      <c r="C157" s="42" t="s">
        <v>487</v>
      </c>
      <c r="D157" s="42" t="s">
        <v>74</v>
      </c>
      <c r="E157" s="42" t="s">
        <v>74</v>
      </c>
      <c r="F157" s="42" t="s">
        <v>302</v>
      </c>
      <c r="G157" s="43" t="s">
        <v>471</v>
      </c>
    </row>
    <row r="158" spans="2:7" ht="72">
      <c r="B158" s="42" t="s">
        <v>488</v>
      </c>
      <c r="C158" s="42" t="s">
        <v>489</v>
      </c>
      <c r="D158" s="42" t="s">
        <v>74</v>
      </c>
      <c r="E158" s="42" t="s">
        <v>74</v>
      </c>
      <c r="F158" s="42" t="s">
        <v>302</v>
      </c>
      <c r="G158" s="43" t="s">
        <v>471</v>
      </c>
    </row>
    <row r="159" spans="2:7" ht="72">
      <c r="B159" s="42" t="s">
        <v>490</v>
      </c>
      <c r="C159" s="42" t="s">
        <v>491</v>
      </c>
      <c r="D159" s="42" t="s">
        <v>74</v>
      </c>
      <c r="E159" s="42" t="s">
        <v>74</v>
      </c>
      <c r="F159" s="42" t="s">
        <v>302</v>
      </c>
      <c r="G159" s="43" t="s">
        <v>492</v>
      </c>
    </row>
    <row r="160" spans="2:7" ht="72">
      <c r="B160" s="42" t="s">
        <v>493</v>
      </c>
      <c r="C160" s="42" t="s">
        <v>494</v>
      </c>
      <c r="D160" s="42" t="s">
        <v>74</v>
      </c>
      <c r="E160" s="42" t="s">
        <v>74</v>
      </c>
      <c r="F160" s="42" t="s">
        <v>302</v>
      </c>
      <c r="G160" s="43" t="s">
        <v>492</v>
      </c>
    </row>
    <row r="161" spans="2:7" ht="72">
      <c r="B161" s="42" t="s">
        <v>495</v>
      </c>
      <c r="C161" s="42" t="s">
        <v>496</v>
      </c>
      <c r="D161" s="42" t="s">
        <v>74</v>
      </c>
      <c r="E161" s="42" t="s">
        <v>74</v>
      </c>
      <c r="F161" s="42" t="s">
        <v>302</v>
      </c>
      <c r="G161" s="43" t="s">
        <v>492</v>
      </c>
    </row>
    <row r="162" spans="2:7" ht="72">
      <c r="B162" s="42" t="s">
        <v>497</v>
      </c>
      <c r="C162" s="42" t="s">
        <v>498</v>
      </c>
      <c r="D162" s="42" t="s">
        <v>74</v>
      </c>
      <c r="E162" s="42" t="s">
        <v>74</v>
      </c>
      <c r="F162" s="42" t="s">
        <v>302</v>
      </c>
      <c r="G162" s="43" t="s">
        <v>492</v>
      </c>
    </row>
    <row r="163" spans="2:7" ht="72">
      <c r="B163" s="42" t="s">
        <v>499</v>
      </c>
      <c r="C163" s="42" t="s">
        <v>500</v>
      </c>
      <c r="D163" s="42" t="s">
        <v>74</v>
      </c>
      <c r="E163" s="42" t="s">
        <v>74</v>
      </c>
      <c r="F163" s="42" t="s">
        <v>302</v>
      </c>
      <c r="G163" s="43" t="s">
        <v>492</v>
      </c>
    </row>
    <row r="164" spans="2:7" ht="72">
      <c r="B164" s="42" t="s">
        <v>501</v>
      </c>
      <c r="C164" s="42" t="s">
        <v>502</v>
      </c>
      <c r="D164" s="42" t="s">
        <v>74</v>
      </c>
      <c r="E164" s="42" t="s">
        <v>74</v>
      </c>
      <c r="F164" s="42" t="s">
        <v>302</v>
      </c>
      <c r="G164" s="43" t="s">
        <v>492</v>
      </c>
    </row>
    <row r="165" spans="2:7" ht="72">
      <c r="B165" s="42" t="s">
        <v>503</v>
      </c>
      <c r="C165" s="42" t="s">
        <v>504</v>
      </c>
      <c r="D165" s="42" t="s">
        <v>74</v>
      </c>
      <c r="E165" s="42" t="s">
        <v>74</v>
      </c>
      <c r="F165" s="42" t="s">
        <v>302</v>
      </c>
      <c r="G165" s="43" t="s">
        <v>492</v>
      </c>
    </row>
    <row r="166" spans="2:7" ht="72">
      <c r="B166" s="42" t="s">
        <v>505</v>
      </c>
      <c r="C166" s="42" t="s">
        <v>506</v>
      </c>
      <c r="D166" s="42" t="s">
        <v>74</v>
      </c>
      <c r="E166" s="42" t="s">
        <v>74</v>
      </c>
      <c r="F166" s="42" t="s">
        <v>302</v>
      </c>
      <c r="G166" s="43" t="s">
        <v>492</v>
      </c>
    </row>
    <row r="167" spans="2:7" ht="72">
      <c r="B167" s="42" t="s">
        <v>507</v>
      </c>
      <c r="C167" s="42" t="s">
        <v>508</v>
      </c>
      <c r="D167" s="42" t="s">
        <v>74</v>
      </c>
      <c r="E167" s="42" t="s">
        <v>74</v>
      </c>
      <c r="F167" s="42" t="s">
        <v>302</v>
      </c>
      <c r="G167" s="43" t="s">
        <v>492</v>
      </c>
    </row>
    <row r="168" spans="2:7" ht="72">
      <c r="B168" s="42" t="s">
        <v>509</v>
      </c>
      <c r="C168" s="42" t="s">
        <v>510</v>
      </c>
      <c r="D168" s="42" t="s">
        <v>74</v>
      </c>
      <c r="E168" s="42" t="s">
        <v>74</v>
      </c>
      <c r="F168" s="42" t="s">
        <v>302</v>
      </c>
      <c r="G168" s="43" t="s">
        <v>492</v>
      </c>
    </row>
    <row r="169" spans="2:7" ht="48">
      <c r="B169" s="42" t="s">
        <v>511</v>
      </c>
      <c r="C169" s="42" t="s">
        <v>512</v>
      </c>
      <c r="D169" s="42" t="s">
        <v>199</v>
      </c>
      <c r="E169" s="42" t="s">
        <v>59</v>
      </c>
      <c r="F169" s="42" t="s">
        <v>513</v>
      </c>
      <c r="G169" s="43" t="s">
        <v>514</v>
      </c>
    </row>
    <row r="170" spans="2:7" ht="48">
      <c r="B170" s="42" t="s">
        <v>515</v>
      </c>
      <c r="C170" s="42" t="s">
        <v>516</v>
      </c>
      <c r="D170" s="42" t="s">
        <v>199</v>
      </c>
      <c r="E170" s="42" t="s">
        <v>59</v>
      </c>
      <c r="F170" s="42" t="s">
        <v>513</v>
      </c>
      <c r="G170" s="43" t="s">
        <v>514</v>
      </c>
    </row>
    <row r="171" spans="2:7" ht="48">
      <c r="B171" s="42" t="s">
        <v>517</v>
      </c>
      <c r="C171" s="42" t="s">
        <v>518</v>
      </c>
      <c r="D171" s="42" t="s">
        <v>199</v>
      </c>
      <c r="E171" s="42" t="s">
        <v>59</v>
      </c>
      <c r="F171" s="42" t="s">
        <v>513</v>
      </c>
      <c r="G171" s="43" t="s">
        <v>514</v>
      </c>
    </row>
    <row r="172" spans="2:7" ht="48">
      <c r="B172" s="42" t="s">
        <v>519</v>
      </c>
      <c r="C172" s="42" t="s">
        <v>520</v>
      </c>
      <c r="D172" s="42" t="s">
        <v>199</v>
      </c>
      <c r="E172" s="42" t="s">
        <v>59</v>
      </c>
      <c r="F172" s="42" t="s">
        <v>513</v>
      </c>
      <c r="G172" s="43" t="s">
        <v>514</v>
      </c>
    </row>
    <row r="173" spans="2:7" ht="48">
      <c r="B173" s="42" t="s">
        <v>521</v>
      </c>
      <c r="C173" s="42" t="s">
        <v>522</v>
      </c>
      <c r="D173" s="42" t="s">
        <v>199</v>
      </c>
      <c r="E173" s="42" t="s">
        <v>59</v>
      </c>
      <c r="F173" s="42" t="s">
        <v>513</v>
      </c>
      <c r="G173" s="43" t="s">
        <v>514</v>
      </c>
    </row>
    <row r="174" spans="2:7" ht="48">
      <c r="B174" s="42" t="s">
        <v>523</v>
      </c>
      <c r="C174" s="42" t="s">
        <v>524</v>
      </c>
      <c r="D174" s="42" t="s">
        <v>199</v>
      </c>
      <c r="E174" s="42" t="s">
        <v>59</v>
      </c>
      <c r="F174" s="42" t="s">
        <v>513</v>
      </c>
      <c r="G174" s="43" t="s">
        <v>514</v>
      </c>
    </row>
    <row r="175" spans="2:7" ht="48">
      <c r="B175" s="42" t="s">
        <v>525</v>
      </c>
      <c r="C175" s="42" t="s">
        <v>526</v>
      </c>
      <c r="D175" s="42" t="s">
        <v>199</v>
      </c>
      <c r="E175" s="42" t="s">
        <v>59</v>
      </c>
      <c r="F175" s="42" t="s">
        <v>513</v>
      </c>
      <c r="G175" s="43" t="s">
        <v>514</v>
      </c>
    </row>
    <row r="176" spans="2:7" ht="48">
      <c r="B176" s="42" t="s">
        <v>527</v>
      </c>
      <c r="C176" s="42" t="s">
        <v>528</v>
      </c>
      <c r="D176" s="42" t="s">
        <v>199</v>
      </c>
      <c r="E176" s="42" t="s">
        <v>59</v>
      </c>
      <c r="F176" s="42" t="s">
        <v>513</v>
      </c>
      <c r="G176" s="43" t="s">
        <v>514</v>
      </c>
    </row>
    <row r="177" spans="2:7" ht="48">
      <c r="B177" s="42" t="s">
        <v>529</v>
      </c>
      <c r="C177" s="42" t="s">
        <v>530</v>
      </c>
      <c r="D177" s="42" t="s">
        <v>199</v>
      </c>
      <c r="E177" s="42" t="s">
        <v>59</v>
      </c>
      <c r="F177" s="42" t="s">
        <v>513</v>
      </c>
      <c r="G177" s="43" t="s">
        <v>514</v>
      </c>
    </row>
    <row r="178" spans="2:7" ht="48">
      <c r="B178" s="42" t="s">
        <v>531</v>
      </c>
      <c r="C178" s="42" t="s">
        <v>532</v>
      </c>
      <c r="D178" s="42" t="s">
        <v>199</v>
      </c>
      <c r="E178" s="42" t="s">
        <v>67</v>
      </c>
      <c r="F178" s="42" t="s">
        <v>513</v>
      </c>
      <c r="G178" s="43" t="s">
        <v>533</v>
      </c>
    </row>
    <row r="179" spans="2:7" ht="48">
      <c r="B179" s="42" t="s">
        <v>534</v>
      </c>
      <c r="C179" s="42" t="s">
        <v>535</v>
      </c>
      <c r="D179" s="42" t="s">
        <v>199</v>
      </c>
      <c r="E179" s="42" t="s">
        <v>59</v>
      </c>
      <c r="F179" s="42" t="s">
        <v>513</v>
      </c>
      <c r="G179" s="43" t="s">
        <v>536</v>
      </c>
    </row>
    <row r="180" spans="2:7" ht="48">
      <c r="B180" s="42" t="s">
        <v>537</v>
      </c>
      <c r="C180" s="42" t="s">
        <v>538</v>
      </c>
      <c r="D180" s="42" t="s">
        <v>199</v>
      </c>
      <c r="E180" s="42" t="s">
        <v>59</v>
      </c>
      <c r="F180" s="42" t="s">
        <v>513</v>
      </c>
      <c r="G180" s="43" t="s">
        <v>536</v>
      </c>
    </row>
    <row r="181" spans="2:7" ht="48">
      <c r="B181" s="42" t="s">
        <v>539</v>
      </c>
      <c r="C181" s="42" t="s">
        <v>540</v>
      </c>
      <c r="D181" s="42" t="s">
        <v>199</v>
      </c>
      <c r="E181" s="42" t="s">
        <v>59</v>
      </c>
      <c r="F181" s="42" t="s">
        <v>513</v>
      </c>
      <c r="G181" s="43" t="s">
        <v>536</v>
      </c>
    </row>
    <row r="182" spans="2:7" ht="48">
      <c r="B182" s="42" t="s">
        <v>541</v>
      </c>
      <c r="C182" s="42" t="s">
        <v>542</v>
      </c>
      <c r="D182" s="42" t="s">
        <v>199</v>
      </c>
      <c r="E182" s="42" t="s">
        <v>59</v>
      </c>
      <c r="F182" s="42" t="s">
        <v>513</v>
      </c>
      <c r="G182" s="43" t="s">
        <v>543</v>
      </c>
    </row>
    <row r="183" spans="2:7" ht="48">
      <c r="B183" s="42" t="s">
        <v>544</v>
      </c>
      <c r="C183" s="42" t="s">
        <v>545</v>
      </c>
      <c r="D183" s="42" t="s">
        <v>199</v>
      </c>
      <c r="E183" s="42" t="s">
        <v>59</v>
      </c>
      <c r="F183" s="42" t="s">
        <v>513</v>
      </c>
      <c r="G183" s="43" t="s">
        <v>543</v>
      </c>
    </row>
    <row r="184" spans="2:7" ht="48">
      <c r="B184" s="42" t="s">
        <v>546</v>
      </c>
      <c r="C184" s="42" t="s">
        <v>547</v>
      </c>
      <c r="D184" s="42" t="s">
        <v>199</v>
      </c>
      <c r="E184" s="42" t="s">
        <v>59</v>
      </c>
      <c r="F184" s="42" t="s">
        <v>513</v>
      </c>
      <c r="G184" s="43" t="s">
        <v>543</v>
      </c>
    </row>
    <row r="185" spans="2:7" ht="48">
      <c r="B185" s="42" t="s">
        <v>548</v>
      </c>
      <c r="C185" s="42" t="s">
        <v>549</v>
      </c>
      <c r="D185" s="42" t="s">
        <v>199</v>
      </c>
      <c r="E185" s="42" t="s">
        <v>59</v>
      </c>
      <c r="F185" s="42" t="s">
        <v>513</v>
      </c>
      <c r="G185" s="43" t="s">
        <v>543</v>
      </c>
    </row>
    <row r="186" spans="2:7" ht="48">
      <c r="B186" s="42" t="s">
        <v>550</v>
      </c>
      <c r="C186" s="42" t="s">
        <v>551</v>
      </c>
      <c r="D186" s="42" t="s">
        <v>199</v>
      </c>
      <c r="E186" s="42" t="s">
        <v>59</v>
      </c>
      <c r="F186" s="42" t="s">
        <v>513</v>
      </c>
      <c r="G186" s="43" t="s">
        <v>543</v>
      </c>
    </row>
    <row r="187" spans="2:7" ht="48">
      <c r="B187" s="42" t="s">
        <v>552</v>
      </c>
      <c r="C187" s="42" t="s">
        <v>553</v>
      </c>
      <c r="D187" s="42" t="s">
        <v>199</v>
      </c>
      <c r="E187" s="42" t="s">
        <v>59</v>
      </c>
      <c r="F187" s="42" t="s">
        <v>513</v>
      </c>
      <c r="G187" s="43" t="s">
        <v>543</v>
      </c>
    </row>
    <row r="188" spans="2:7" ht="48">
      <c r="B188" s="42" t="s">
        <v>554</v>
      </c>
      <c r="C188" s="42" t="s">
        <v>555</v>
      </c>
      <c r="D188" s="42" t="s">
        <v>199</v>
      </c>
      <c r="E188" s="42" t="s">
        <v>59</v>
      </c>
      <c r="F188" s="42" t="s">
        <v>513</v>
      </c>
      <c r="G188" s="43" t="s">
        <v>556</v>
      </c>
    </row>
    <row r="189" spans="2:7" ht="48">
      <c r="B189" s="42" t="s">
        <v>557</v>
      </c>
      <c r="C189" s="42" t="s">
        <v>558</v>
      </c>
      <c r="D189" s="42" t="s">
        <v>199</v>
      </c>
      <c r="E189" s="42" t="s">
        <v>59</v>
      </c>
      <c r="F189" s="42" t="s">
        <v>513</v>
      </c>
      <c r="G189" s="43" t="s">
        <v>559</v>
      </c>
    </row>
    <row r="190" spans="2:7" ht="48">
      <c r="B190" s="42" t="s">
        <v>560</v>
      </c>
      <c r="C190" s="42" t="s">
        <v>561</v>
      </c>
      <c r="D190" s="42" t="s">
        <v>199</v>
      </c>
      <c r="E190" s="42" t="s">
        <v>59</v>
      </c>
      <c r="F190" s="42" t="s">
        <v>513</v>
      </c>
      <c r="G190" s="43" t="s">
        <v>559</v>
      </c>
    </row>
    <row r="191" spans="2:7" ht="48">
      <c r="B191" s="42" t="s">
        <v>562</v>
      </c>
      <c r="C191" s="42" t="s">
        <v>563</v>
      </c>
      <c r="D191" s="42" t="s">
        <v>199</v>
      </c>
      <c r="E191" s="42" t="s">
        <v>59</v>
      </c>
      <c r="F191" s="42" t="s">
        <v>513</v>
      </c>
      <c r="G191" s="43" t="s">
        <v>559</v>
      </c>
    </row>
    <row r="192" spans="2:7" ht="48">
      <c r="B192" s="42" t="s">
        <v>564</v>
      </c>
      <c r="C192" s="42" t="s">
        <v>565</v>
      </c>
      <c r="D192" s="42" t="s">
        <v>199</v>
      </c>
      <c r="E192" s="42" t="s">
        <v>59</v>
      </c>
      <c r="F192" s="42" t="s">
        <v>513</v>
      </c>
      <c r="G192" s="43" t="s">
        <v>559</v>
      </c>
    </row>
    <row r="193" spans="2:7" ht="48">
      <c r="B193" s="42" t="s">
        <v>566</v>
      </c>
      <c r="C193" s="42" t="s">
        <v>567</v>
      </c>
      <c r="D193" s="42" t="s">
        <v>199</v>
      </c>
      <c r="E193" s="42" t="s">
        <v>59</v>
      </c>
      <c r="F193" s="42" t="s">
        <v>513</v>
      </c>
      <c r="G193" s="43" t="s">
        <v>559</v>
      </c>
    </row>
    <row r="194" spans="2:7" ht="48">
      <c r="B194" s="42" t="s">
        <v>568</v>
      </c>
      <c r="C194" s="42" t="s">
        <v>569</v>
      </c>
      <c r="D194" s="42" t="s">
        <v>199</v>
      </c>
      <c r="E194" s="42" t="s">
        <v>59</v>
      </c>
      <c r="F194" s="42" t="s">
        <v>513</v>
      </c>
      <c r="G194" s="43" t="s">
        <v>570</v>
      </c>
    </row>
    <row r="195" spans="2:7" ht="48">
      <c r="B195" s="42" t="s">
        <v>571</v>
      </c>
      <c r="C195" s="42" t="s">
        <v>572</v>
      </c>
      <c r="D195" s="42" t="s">
        <v>199</v>
      </c>
      <c r="E195" s="42" t="s">
        <v>59</v>
      </c>
      <c r="F195" s="42" t="s">
        <v>513</v>
      </c>
      <c r="G195" s="43" t="s">
        <v>573</v>
      </c>
    </row>
    <row r="196" spans="2:7" ht="24">
      <c r="B196" s="42" t="s">
        <v>574</v>
      </c>
      <c r="C196" s="42" t="s">
        <v>575</v>
      </c>
      <c r="D196" s="42" t="s">
        <v>199</v>
      </c>
      <c r="E196" s="42" t="s">
        <v>69</v>
      </c>
      <c r="F196" s="42" t="s">
        <v>576</v>
      </c>
      <c r="G196" s="43" t="s">
        <v>577</v>
      </c>
    </row>
    <row r="197" spans="2:7" ht="24">
      <c r="B197" s="42" t="s">
        <v>578</v>
      </c>
      <c r="C197" s="42" t="s">
        <v>579</v>
      </c>
      <c r="D197" s="42" t="s">
        <v>199</v>
      </c>
      <c r="E197" s="42" t="s">
        <v>69</v>
      </c>
      <c r="F197" s="42" t="s">
        <v>576</v>
      </c>
      <c r="G197" s="43" t="s">
        <v>577</v>
      </c>
    </row>
    <row r="198" spans="2:7" ht="24">
      <c r="B198" s="42" t="s">
        <v>580</v>
      </c>
      <c r="C198" s="42" t="s">
        <v>581</v>
      </c>
      <c r="D198" s="42" t="s">
        <v>199</v>
      </c>
      <c r="E198" s="42" t="s">
        <v>69</v>
      </c>
      <c r="F198" s="42" t="s">
        <v>576</v>
      </c>
      <c r="G198" s="43" t="s">
        <v>577</v>
      </c>
    </row>
    <row r="199" spans="2:7" ht="24">
      <c r="B199" s="42" t="s">
        <v>582</v>
      </c>
      <c r="C199" s="42" t="s">
        <v>583</v>
      </c>
      <c r="D199" s="42" t="s">
        <v>199</v>
      </c>
      <c r="E199" s="42" t="s">
        <v>69</v>
      </c>
      <c r="F199" s="42" t="s">
        <v>576</v>
      </c>
      <c r="G199" s="43" t="s">
        <v>577</v>
      </c>
    </row>
    <row r="200" spans="2:7" ht="24">
      <c r="B200" s="42" t="s">
        <v>584</v>
      </c>
      <c r="C200" s="42" t="s">
        <v>585</v>
      </c>
      <c r="D200" s="42" t="s">
        <v>199</v>
      </c>
      <c r="E200" s="42" t="s">
        <v>69</v>
      </c>
      <c r="F200" s="42" t="s">
        <v>576</v>
      </c>
      <c r="G200" s="43" t="s">
        <v>577</v>
      </c>
    </row>
    <row r="201" spans="2:7" ht="24">
      <c r="B201" s="42" t="s">
        <v>586</v>
      </c>
      <c r="C201" s="42" t="s">
        <v>587</v>
      </c>
      <c r="D201" s="42" t="s">
        <v>199</v>
      </c>
      <c r="E201" s="42" t="s">
        <v>69</v>
      </c>
      <c r="F201" s="42" t="s">
        <v>576</v>
      </c>
      <c r="G201" s="43" t="s">
        <v>588</v>
      </c>
    </row>
    <row r="202" spans="2:7" ht="24">
      <c r="B202" s="42" t="s">
        <v>589</v>
      </c>
      <c r="C202" s="42" t="s">
        <v>590</v>
      </c>
      <c r="D202" s="42" t="s">
        <v>199</v>
      </c>
      <c r="E202" s="42" t="s">
        <v>69</v>
      </c>
      <c r="F202" s="42" t="s">
        <v>576</v>
      </c>
      <c r="G202" s="43" t="s">
        <v>588</v>
      </c>
    </row>
    <row r="203" spans="2:7" ht="24">
      <c r="B203" s="42" t="s">
        <v>591</v>
      </c>
      <c r="C203" s="42" t="s">
        <v>592</v>
      </c>
      <c r="D203" s="42" t="s">
        <v>199</v>
      </c>
      <c r="E203" s="42" t="s">
        <v>69</v>
      </c>
      <c r="F203" s="42" t="s">
        <v>576</v>
      </c>
      <c r="G203" s="43" t="s">
        <v>588</v>
      </c>
    </row>
    <row r="204" spans="2:7" ht="24">
      <c r="B204" s="42" t="s">
        <v>593</v>
      </c>
      <c r="C204" s="42" t="s">
        <v>594</v>
      </c>
      <c r="D204" s="42" t="s">
        <v>199</v>
      </c>
      <c r="E204" s="42" t="s">
        <v>69</v>
      </c>
      <c r="F204" s="42" t="s">
        <v>576</v>
      </c>
      <c r="G204" s="43" t="s">
        <v>588</v>
      </c>
    </row>
    <row r="205" spans="2:7" ht="24">
      <c r="B205" s="42" t="s">
        <v>595</v>
      </c>
      <c r="C205" s="42" t="s">
        <v>596</v>
      </c>
      <c r="D205" s="42" t="s">
        <v>199</v>
      </c>
      <c r="E205" s="42" t="s">
        <v>69</v>
      </c>
      <c r="F205" s="42" t="s">
        <v>576</v>
      </c>
      <c r="G205" s="43" t="s">
        <v>588</v>
      </c>
    </row>
    <row r="206" spans="2:7" ht="24">
      <c r="B206" s="42" t="s">
        <v>597</v>
      </c>
      <c r="C206" s="42" t="s">
        <v>598</v>
      </c>
      <c r="D206" s="42" t="s">
        <v>199</v>
      </c>
      <c r="E206" s="42" t="s">
        <v>69</v>
      </c>
      <c r="F206" s="42" t="s">
        <v>576</v>
      </c>
      <c r="G206" s="43" t="s">
        <v>588</v>
      </c>
    </row>
    <row r="207" spans="2:7" ht="24">
      <c r="B207" s="42" t="s">
        <v>599</v>
      </c>
      <c r="C207" s="42" t="s">
        <v>600</v>
      </c>
      <c r="D207" s="42" t="s">
        <v>199</v>
      </c>
      <c r="E207" s="42" t="s">
        <v>69</v>
      </c>
      <c r="F207" s="42" t="s">
        <v>576</v>
      </c>
      <c r="G207" s="43" t="s">
        <v>588</v>
      </c>
    </row>
    <row r="208" spans="2:7" ht="24">
      <c r="B208" s="42" t="s">
        <v>601</v>
      </c>
      <c r="C208" s="42" t="s">
        <v>602</v>
      </c>
      <c r="D208" s="42" t="s">
        <v>199</v>
      </c>
      <c r="E208" s="42" t="s">
        <v>69</v>
      </c>
      <c r="F208" s="42" t="s">
        <v>576</v>
      </c>
      <c r="G208" s="43" t="s">
        <v>588</v>
      </c>
    </row>
    <row r="209" spans="2:7" ht="24">
      <c r="B209" s="42" t="s">
        <v>603</v>
      </c>
      <c r="C209" s="42" t="s">
        <v>604</v>
      </c>
      <c r="D209" s="42" t="s">
        <v>199</v>
      </c>
      <c r="E209" s="42" t="s">
        <v>69</v>
      </c>
      <c r="F209" s="42" t="s">
        <v>576</v>
      </c>
      <c r="G209" s="43" t="s">
        <v>588</v>
      </c>
    </row>
    <row r="210" spans="2:7" ht="24">
      <c r="B210" s="42" t="s">
        <v>605</v>
      </c>
      <c r="C210" s="42" t="s">
        <v>606</v>
      </c>
      <c r="D210" s="42" t="s">
        <v>199</v>
      </c>
      <c r="E210" s="42" t="s">
        <v>69</v>
      </c>
      <c r="F210" s="42" t="s">
        <v>576</v>
      </c>
      <c r="G210" s="43" t="s">
        <v>588</v>
      </c>
    </row>
    <row r="211" spans="2:7" ht="24">
      <c r="B211" s="42" t="s">
        <v>607</v>
      </c>
      <c r="C211" s="42" t="s">
        <v>608</v>
      </c>
      <c r="D211" s="42" t="s">
        <v>199</v>
      </c>
      <c r="E211" s="42" t="s">
        <v>69</v>
      </c>
      <c r="F211" s="42" t="s">
        <v>576</v>
      </c>
      <c r="G211" s="43" t="s">
        <v>609</v>
      </c>
    </row>
    <row r="212" spans="2:7" ht="24">
      <c r="B212" s="42" t="s">
        <v>610</v>
      </c>
      <c r="C212" s="42" t="s">
        <v>611</v>
      </c>
      <c r="D212" s="42" t="s">
        <v>199</v>
      </c>
      <c r="E212" s="42" t="s">
        <v>69</v>
      </c>
      <c r="F212" s="42" t="s">
        <v>576</v>
      </c>
      <c r="G212" s="43" t="s">
        <v>609</v>
      </c>
    </row>
    <row r="213" spans="2:7" ht="24">
      <c r="B213" s="42" t="s">
        <v>612</v>
      </c>
      <c r="C213" s="42" t="s">
        <v>613</v>
      </c>
      <c r="D213" s="42" t="s">
        <v>199</v>
      </c>
      <c r="E213" s="42" t="s">
        <v>69</v>
      </c>
      <c r="F213" s="42" t="s">
        <v>576</v>
      </c>
      <c r="G213" s="43" t="s">
        <v>609</v>
      </c>
    </row>
    <row r="214" spans="2:7" ht="24">
      <c r="B214" s="42" t="s">
        <v>614</v>
      </c>
      <c r="C214" s="42" t="s">
        <v>615</v>
      </c>
      <c r="D214" s="42" t="s">
        <v>199</v>
      </c>
      <c r="E214" s="42" t="s">
        <v>69</v>
      </c>
      <c r="F214" s="42" t="s">
        <v>576</v>
      </c>
      <c r="G214" s="43" t="s">
        <v>609</v>
      </c>
    </row>
    <row r="215" spans="2:7" ht="24">
      <c r="B215" s="42" t="s">
        <v>616</v>
      </c>
      <c r="C215" s="42" t="s">
        <v>617</v>
      </c>
      <c r="D215" s="42" t="s">
        <v>199</v>
      </c>
      <c r="E215" s="42" t="s">
        <v>69</v>
      </c>
      <c r="F215" s="42" t="s">
        <v>576</v>
      </c>
      <c r="G215" s="43" t="s">
        <v>609</v>
      </c>
    </row>
    <row r="216" spans="2:7" ht="24">
      <c r="B216" s="42" t="s">
        <v>618</v>
      </c>
      <c r="C216" s="42" t="s">
        <v>619</v>
      </c>
      <c r="D216" s="42" t="s">
        <v>199</v>
      </c>
      <c r="E216" s="42" t="s">
        <v>69</v>
      </c>
      <c r="F216" s="42" t="s">
        <v>576</v>
      </c>
      <c r="G216" s="43" t="s">
        <v>609</v>
      </c>
    </row>
    <row r="217" spans="2:7" ht="24">
      <c r="B217" s="42" t="s">
        <v>620</v>
      </c>
      <c r="C217" s="42" t="s">
        <v>621</v>
      </c>
      <c r="D217" s="42" t="s">
        <v>199</v>
      </c>
      <c r="E217" s="42" t="s">
        <v>69</v>
      </c>
      <c r="F217" s="42" t="s">
        <v>576</v>
      </c>
      <c r="G217" s="43" t="s">
        <v>622</v>
      </c>
    </row>
    <row r="218" spans="2:7" ht="24">
      <c r="B218" s="42" t="s">
        <v>623</v>
      </c>
      <c r="C218" s="42" t="s">
        <v>624</v>
      </c>
      <c r="D218" s="42" t="s">
        <v>199</v>
      </c>
      <c r="E218" s="42" t="s">
        <v>69</v>
      </c>
      <c r="F218" s="42" t="s">
        <v>576</v>
      </c>
      <c r="G218" s="43" t="s">
        <v>622</v>
      </c>
    </row>
    <row r="219" spans="2:7" ht="24">
      <c r="B219" s="42" t="s">
        <v>625</v>
      </c>
      <c r="C219" s="42" t="s">
        <v>626</v>
      </c>
      <c r="D219" s="42" t="s">
        <v>199</v>
      </c>
      <c r="E219" s="42" t="s">
        <v>69</v>
      </c>
      <c r="F219" s="42" t="s">
        <v>576</v>
      </c>
      <c r="G219" s="43" t="s">
        <v>622</v>
      </c>
    </row>
    <row r="220" spans="2:7" ht="24">
      <c r="B220" s="42" t="s">
        <v>627</v>
      </c>
      <c r="C220" s="42" t="s">
        <v>628</v>
      </c>
      <c r="D220" s="42" t="s">
        <v>199</v>
      </c>
      <c r="E220" s="42" t="s">
        <v>69</v>
      </c>
      <c r="F220" s="42" t="s">
        <v>576</v>
      </c>
      <c r="G220" s="43" t="s">
        <v>622</v>
      </c>
    </row>
    <row r="221" spans="2:7" ht="24">
      <c r="B221" s="42" t="s">
        <v>629</v>
      </c>
      <c r="C221" s="42" t="s">
        <v>630</v>
      </c>
      <c r="D221" s="42" t="s">
        <v>199</v>
      </c>
      <c r="E221" s="42" t="s">
        <v>69</v>
      </c>
      <c r="F221" s="42" t="s">
        <v>576</v>
      </c>
      <c r="G221" s="43" t="s">
        <v>622</v>
      </c>
    </row>
    <row r="222" spans="2:7" ht="24">
      <c r="B222" s="42" t="s">
        <v>631</v>
      </c>
      <c r="C222" s="42" t="s">
        <v>632</v>
      </c>
      <c r="D222" s="42" t="s">
        <v>199</v>
      </c>
      <c r="E222" s="42" t="s">
        <v>69</v>
      </c>
      <c r="F222" s="42" t="s">
        <v>576</v>
      </c>
      <c r="G222" s="43" t="s">
        <v>622</v>
      </c>
    </row>
    <row r="223" spans="2:7" ht="24">
      <c r="B223" s="42" t="s">
        <v>633</v>
      </c>
      <c r="C223" s="42" t="s">
        <v>634</v>
      </c>
      <c r="D223" s="42" t="s">
        <v>199</v>
      </c>
      <c r="E223" s="42" t="s">
        <v>69</v>
      </c>
      <c r="F223" s="42" t="s">
        <v>576</v>
      </c>
      <c r="G223" s="43" t="s">
        <v>622</v>
      </c>
    </row>
    <row r="224" spans="2:7" ht="24">
      <c r="B224" s="42" t="s">
        <v>635</v>
      </c>
      <c r="C224" s="42" t="s">
        <v>636</v>
      </c>
      <c r="D224" s="42" t="s">
        <v>199</v>
      </c>
      <c r="E224" s="42" t="s">
        <v>69</v>
      </c>
      <c r="F224" s="42" t="s">
        <v>576</v>
      </c>
      <c r="G224" s="43" t="s">
        <v>637</v>
      </c>
    </row>
    <row r="225" spans="2:7" ht="24">
      <c r="B225" s="42" t="s">
        <v>638</v>
      </c>
      <c r="C225" s="42" t="s">
        <v>639</v>
      </c>
      <c r="D225" s="42" t="s">
        <v>199</v>
      </c>
      <c r="E225" s="42" t="s">
        <v>69</v>
      </c>
      <c r="F225" s="42" t="s">
        <v>576</v>
      </c>
      <c r="G225" s="43" t="s">
        <v>637</v>
      </c>
    </row>
    <row r="226" spans="2:7" ht="24">
      <c r="B226" s="42" t="s">
        <v>640</v>
      </c>
      <c r="C226" s="42" t="s">
        <v>641</v>
      </c>
      <c r="D226" s="42" t="s">
        <v>199</v>
      </c>
      <c r="E226" s="42" t="s">
        <v>69</v>
      </c>
      <c r="F226" s="42" t="s">
        <v>576</v>
      </c>
      <c r="G226" s="43" t="s">
        <v>637</v>
      </c>
    </row>
    <row r="227" spans="2:7" ht="24">
      <c r="B227" s="42" t="s">
        <v>642</v>
      </c>
      <c r="C227" s="42" t="s">
        <v>643</v>
      </c>
      <c r="D227" s="42" t="s">
        <v>199</v>
      </c>
      <c r="E227" s="42" t="s">
        <v>69</v>
      </c>
      <c r="F227" s="42" t="s">
        <v>576</v>
      </c>
      <c r="G227" s="43" t="s">
        <v>637</v>
      </c>
    </row>
    <row r="228" spans="2:7" ht="24">
      <c r="B228" s="42" t="s">
        <v>644</v>
      </c>
      <c r="C228" s="42" t="s">
        <v>645</v>
      </c>
      <c r="D228" s="42" t="s">
        <v>199</v>
      </c>
      <c r="E228" s="42" t="s">
        <v>69</v>
      </c>
      <c r="F228" s="42" t="s">
        <v>576</v>
      </c>
      <c r="G228" s="43" t="s">
        <v>646</v>
      </c>
    </row>
    <row r="229" spans="2:7" ht="24">
      <c r="B229" s="42" t="s">
        <v>647</v>
      </c>
      <c r="C229" s="42" t="s">
        <v>648</v>
      </c>
      <c r="D229" s="42" t="s">
        <v>199</v>
      </c>
      <c r="E229" s="42" t="s">
        <v>69</v>
      </c>
      <c r="F229" s="42" t="s">
        <v>576</v>
      </c>
      <c r="G229" s="43" t="s">
        <v>646</v>
      </c>
    </row>
    <row r="230" spans="2:7" ht="24">
      <c r="B230" s="42" t="s">
        <v>649</v>
      </c>
      <c r="C230" s="42" t="s">
        <v>650</v>
      </c>
      <c r="D230" s="42" t="s">
        <v>199</v>
      </c>
      <c r="E230" s="42" t="s">
        <v>69</v>
      </c>
      <c r="F230" s="42" t="s">
        <v>576</v>
      </c>
      <c r="G230" s="43" t="s">
        <v>646</v>
      </c>
    </row>
    <row r="231" spans="2:7" ht="24">
      <c r="B231" s="42" t="s">
        <v>651</v>
      </c>
      <c r="C231" s="42" t="s">
        <v>652</v>
      </c>
      <c r="D231" s="42" t="s">
        <v>199</v>
      </c>
      <c r="E231" s="42" t="s">
        <v>69</v>
      </c>
      <c r="F231" s="42" t="s">
        <v>576</v>
      </c>
      <c r="G231" s="43" t="s">
        <v>653</v>
      </c>
    </row>
    <row r="232" spans="2:7" ht="60">
      <c r="B232" s="42" t="s">
        <v>654</v>
      </c>
      <c r="C232" s="42" t="s">
        <v>655</v>
      </c>
      <c r="D232" s="42" t="s">
        <v>199</v>
      </c>
      <c r="E232" s="42" t="s">
        <v>64</v>
      </c>
      <c r="F232" s="42" t="s">
        <v>656</v>
      </c>
      <c r="G232" s="43" t="s">
        <v>657</v>
      </c>
    </row>
    <row r="233" spans="2:7" ht="60">
      <c r="B233" s="42" t="s">
        <v>658</v>
      </c>
      <c r="C233" s="42" t="s">
        <v>659</v>
      </c>
      <c r="D233" s="42" t="s">
        <v>199</v>
      </c>
      <c r="E233" s="42" t="s">
        <v>64</v>
      </c>
      <c r="F233" s="42" t="s">
        <v>656</v>
      </c>
      <c r="G233" s="43" t="s">
        <v>657</v>
      </c>
    </row>
    <row r="234" spans="2:7" ht="60">
      <c r="B234" s="42" t="s">
        <v>660</v>
      </c>
      <c r="C234" s="42" t="s">
        <v>661</v>
      </c>
      <c r="D234" s="42" t="s">
        <v>199</v>
      </c>
      <c r="E234" s="42" t="s">
        <v>64</v>
      </c>
      <c r="F234" s="42" t="s">
        <v>656</v>
      </c>
      <c r="G234" s="43" t="s">
        <v>657</v>
      </c>
    </row>
    <row r="235" spans="2:7" ht="60">
      <c r="B235" s="42" t="s">
        <v>662</v>
      </c>
      <c r="C235" s="42" t="s">
        <v>663</v>
      </c>
      <c r="D235" s="42" t="s">
        <v>199</v>
      </c>
      <c r="E235" s="42" t="s">
        <v>64</v>
      </c>
      <c r="F235" s="42" t="s">
        <v>656</v>
      </c>
      <c r="G235" s="43" t="s">
        <v>657</v>
      </c>
    </row>
    <row r="236" spans="2:7" ht="60">
      <c r="B236" s="42" t="s">
        <v>664</v>
      </c>
      <c r="C236" s="42" t="s">
        <v>665</v>
      </c>
      <c r="D236" s="42" t="s">
        <v>199</v>
      </c>
      <c r="E236" s="42" t="s">
        <v>64</v>
      </c>
      <c r="F236" s="42" t="s">
        <v>656</v>
      </c>
      <c r="G236" s="43" t="s">
        <v>657</v>
      </c>
    </row>
    <row r="237" spans="2:7" ht="60">
      <c r="B237" s="42" t="s">
        <v>666</v>
      </c>
      <c r="C237" s="42" t="s">
        <v>667</v>
      </c>
      <c r="D237" s="42" t="s">
        <v>199</v>
      </c>
      <c r="E237" s="42" t="s">
        <v>64</v>
      </c>
      <c r="F237" s="42" t="s">
        <v>656</v>
      </c>
      <c r="G237" s="43" t="s">
        <v>668</v>
      </c>
    </row>
    <row r="238" spans="2:7" ht="60">
      <c r="B238" s="42" t="s">
        <v>669</v>
      </c>
      <c r="C238" s="42" t="s">
        <v>670</v>
      </c>
      <c r="D238" s="42" t="s">
        <v>199</v>
      </c>
      <c r="E238" s="42" t="s">
        <v>64</v>
      </c>
      <c r="F238" s="42" t="s">
        <v>656</v>
      </c>
      <c r="G238" s="43" t="s">
        <v>668</v>
      </c>
    </row>
    <row r="239" spans="2:7" ht="60">
      <c r="B239" s="42" t="s">
        <v>671</v>
      </c>
      <c r="C239" s="42" t="s">
        <v>672</v>
      </c>
      <c r="D239" s="42" t="s">
        <v>199</v>
      </c>
      <c r="E239" s="42" t="s">
        <v>64</v>
      </c>
      <c r="F239" s="42" t="s">
        <v>656</v>
      </c>
      <c r="G239" s="43" t="s">
        <v>668</v>
      </c>
    </row>
    <row r="240" spans="2:7" ht="60">
      <c r="B240" s="42" t="s">
        <v>673</v>
      </c>
      <c r="C240" s="42" t="s">
        <v>674</v>
      </c>
      <c r="D240" s="42" t="s">
        <v>199</v>
      </c>
      <c r="E240" s="42" t="s">
        <v>64</v>
      </c>
      <c r="F240" s="42" t="s">
        <v>656</v>
      </c>
      <c r="G240" s="43" t="s">
        <v>668</v>
      </c>
    </row>
    <row r="241" spans="2:7" ht="60">
      <c r="B241" s="42" t="s">
        <v>675</v>
      </c>
      <c r="C241" s="42" t="s">
        <v>676</v>
      </c>
      <c r="D241" s="42" t="s">
        <v>199</v>
      </c>
      <c r="E241" s="42" t="s">
        <v>64</v>
      </c>
      <c r="F241" s="42" t="s">
        <v>656</v>
      </c>
      <c r="G241" s="43" t="s">
        <v>668</v>
      </c>
    </row>
    <row r="242" spans="2:7" ht="60">
      <c r="B242" s="42" t="s">
        <v>677</v>
      </c>
      <c r="C242" s="42" t="s">
        <v>678</v>
      </c>
      <c r="D242" s="42" t="s">
        <v>199</v>
      </c>
      <c r="E242" s="42" t="s">
        <v>64</v>
      </c>
      <c r="F242" s="42" t="s">
        <v>656</v>
      </c>
      <c r="G242" s="43" t="s">
        <v>668</v>
      </c>
    </row>
    <row r="243" spans="2:7" ht="60">
      <c r="B243" s="42" t="s">
        <v>679</v>
      </c>
      <c r="C243" s="42" t="s">
        <v>680</v>
      </c>
      <c r="D243" s="42" t="s">
        <v>199</v>
      </c>
      <c r="E243" s="42" t="s">
        <v>62</v>
      </c>
      <c r="F243" s="42" t="s">
        <v>656</v>
      </c>
      <c r="G243" s="43" t="s">
        <v>681</v>
      </c>
    </row>
    <row r="244" spans="2:7" ht="60">
      <c r="B244" s="42" t="s">
        <v>682</v>
      </c>
      <c r="C244" s="42" t="s">
        <v>683</v>
      </c>
      <c r="D244" s="42" t="s">
        <v>199</v>
      </c>
      <c r="E244" s="42" t="s">
        <v>62</v>
      </c>
      <c r="F244" s="42" t="s">
        <v>656</v>
      </c>
      <c r="G244" s="43" t="s">
        <v>681</v>
      </c>
    </row>
    <row r="245" spans="2:7" ht="60">
      <c r="B245" s="42" t="s">
        <v>684</v>
      </c>
      <c r="C245" s="42" t="s">
        <v>685</v>
      </c>
      <c r="D245" s="42" t="s">
        <v>199</v>
      </c>
      <c r="E245" s="42" t="s">
        <v>62</v>
      </c>
      <c r="F245" s="42" t="s">
        <v>656</v>
      </c>
      <c r="G245" s="43" t="s">
        <v>681</v>
      </c>
    </row>
    <row r="246" spans="2:7" ht="60">
      <c r="B246" s="42" t="s">
        <v>686</v>
      </c>
      <c r="C246" s="42" t="s">
        <v>687</v>
      </c>
      <c r="D246" s="42" t="s">
        <v>199</v>
      </c>
      <c r="E246" s="42" t="s">
        <v>62</v>
      </c>
      <c r="F246" s="42" t="s">
        <v>656</v>
      </c>
      <c r="G246" s="43" t="s">
        <v>681</v>
      </c>
    </row>
    <row r="247" spans="2:7" ht="60">
      <c r="B247" s="42" t="s">
        <v>688</v>
      </c>
      <c r="C247" s="42" t="s">
        <v>689</v>
      </c>
      <c r="D247" s="42" t="s">
        <v>199</v>
      </c>
      <c r="E247" s="42" t="s">
        <v>62</v>
      </c>
      <c r="F247" s="42" t="s">
        <v>656</v>
      </c>
      <c r="G247" s="43" t="s">
        <v>681</v>
      </c>
    </row>
    <row r="248" spans="2:7" ht="60">
      <c r="B248" s="42" t="s">
        <v>690</v>
      </c>
      <c r="C248" s="42" t="s">
        <v>691</v>
      </c>
      <c r="D248" s="42" t="s">
        <v>199</v>
      </c>
      <c r="E248" s="42" t="s">
        <v>75</v>
      </c>
      <c r="F248" s="42" t="s">
        <v>656</v>
      </c>
      <c r="G248" s="43" t="s">
        <v>692</v>
      </c>
    </row>
    <row r="249" spans="2:7" ht="60">
      <c r="B249" s="42" t="s">
        <v>693</v>
      </c>
      <c r="C249" s="42" t="s">
        <v>694</v>
      </c>
      <c r="D249" s="42" t="s">
        <v>199</v>
      </c>
      <c r="E249" s="42" t="s">
        <v>75</v>
      </c>
      <c r="F249" s="42" t="s">
        <v>656</v>
      </c>
      <c r="G249" s="43" t="s">
        <v>692</v>
      </c>
    </row>
    <row r="250" spans="2:7" ht="60">
      <c r="B250" s="42" t="s">
        <v>695</v>
      </c>
      <c r="C250" s="42" t="s">
        <v>696</v>
      </c>
      <c r="D250" s="42" t="s">
        <v>199</v>
      </c>
      <c r="E250" s="42" t="s">
        <v>75</v>
      </c>
      <c r="F250" s="42" t="s">
        <v>656</v>
      </c>
      <c r="G250" s="43" t="s">
        <v>692</v>
      </c>
    </row>
    <row r="251" spans="2:7" ht="60">
      <c r="B251" s="42" t="s">
        <v>697</v>
      </c>
      <c r="C251" s="42" t="s">
        <v>698</v>
      </c>
      <c r="D251" s="42" t="s">
        <v>199</v>
      </c>
      <c r="E251" s="42" t="s">
        <v>75</v>
      </c>
      <c r="F251" s="42" t="s">
        <v>656</v>
      </c>
      <c r="G251" s="43" t="s">
        <v>692</v>
      </c>
    </row>
    <row r="252" spans="2:7" ht="60">
      <c r="B252" s="42" t="s">
        <v>699</v>
      </c>
      <c r="C252" s="42" t="s">
        <v>700</v>
      </c>
      <c r="D252" s="42" t="s">
        <v>199</v>
      </c>
      <c r="E252" s="42" t="s">
        <v>75</v>
      </c>
      <c r="F252" s="42" t="s">
        <v>656</v>
      </c>
      <c r="G252" s="43" t="s">
        <v>692</v>
      </c>
    </row>
    <row r="253" spans="2:7" ht="60">
      <c r="B253" s="42" t="s">
        <v>701</v>
      </c>
      <c r="C253" s="42" t="s">
        <v>702</v>
      </c>
      <c r="D253" s="42" t="s">
        <v>199</v>
      </c>
      <c r="E253" s="42" t="s">
        <v>71</v>
      </c>
      <c r="F253" s="42" t="s">
        <v>656</v>
      </c>
      <c r="G253" s="43" t="s">
        <v>703</v>
      </c>
    </row>
    <row r="254" spans="2:7" ht="60">
      <c r="B254" s="42" t="s">
        <v>704</v>
      </c>
      <c r="C254" s="42" t="s">
        <v>705</v>
      </c>
      <c r="D254" s="42" t="s">
        <v>199</v>
      </c>
      <c r="E254" s="42" t="s">
        <v>71</v>
      </c>
      <c r="F254" s="42" t="s">
        <v>656</v>
      </c>
      <c r="G254" s="43" t="s">
        <v>703</v>
      </c>
    </row>
    <row r="255" spans="2:7" ht="60">
      <c r="B255" s="42" t="s">
        <v>706</v>
      </c>
      <c r="C255" s="42" t="s">
        <v>707</v>
      </c>
      <c r="D255" s="42" t="s">
        <v>199</v>
      </c>
      <c r="E255" s="42" t="s">
        <v>71</v>
      </c>
      <c r="F255" s="42" t="s">
        <v>656</v>
      </c>
      <c r="G255" s="43" t="s">
        <v>703</v>
      </c>
    </row>
    <row r="256" spans="2:7" ht="60">
      <c r="B256" s="42" t="s">
        <v>708</v>
      </c>
      <c r="C256" s="42" t="s">
        <v>709</v>
      </c>
      <c r="D256" s="42" t="s">
        <v>199</v>
      </c>
      <c r="E256" s="42" t="s">
        <v>61</v>
      </c>
      <c r="F256" s="42" t="s">
        <v>656</v>
      </c>
      <c r="G256" s="43" t="s">
        <v>703</v>
      </c>
    </row>
    <row r="257" spans="2:7" ht="60">
      <c r="B257" s="42" t="s">
        <v>710</v>
      </c>
      <c r="C257" s="42" t="s">
        <v>711</v>
      </c>
      <c r="D257" s="42" t="s">
        <v>199</v>
      </c>
      <c r="E257" s="42" t="s">
        <v>61</v>
      </c>
      <c r="F257" s="42" t="s">
        <v>656</v>
      </c>
      <c r="G257" s="43" t="s">
        <v>703</v>
      </c>
    </row>
    <row r="258" spans="2:7" ht="60">
      <c r="B258" s="42" t="s">
        <v>712</v>
      </c>
      <c r="C258" s="42" t="s">
        <v>713</v>
      </c>
      <c r="D258" s="42" t="s">
        <v>199</v>
      </c>
      <c r="E258" s="42" t="s">
        <v>61</v>
      </c>
      <c r="F258" s="42" t="s">
        <v>656</v>
      </c>
      <c r="G258" s="43" t="s">
        <v>703</v>
      </c>
    </row>
    <row r="259" spans="2:7" ht="60">
      <c r="B259" s="42" t="s">
        <v>714</v>
      </c>
      <c r="C259" s="42" t="s">
        <v>715</v>
      </c>
      <c r="D259" s="42" t="s">
        <v>199</v>
      </c>
      <c r="E259" s="42" t="s">
        <v>61</v>
      </c>
      <c r="F259" s="42" t="s">
        <v>656</v>
      </c>
      <c r="G259" s="43" t="s">
        <v>703</v>
      </c>
    </row>
    <row r="260" spans="2:7" ht="60">
      <c r="B260" s="42" t="s">
        <v>716</v>
      </c>
      <c r="C260" s="42" t="s">
        <v>717</v>
      </c>
      <c r="D260" s="42" t="s">
        <v>199</v>
      </c>
      <c r="E260" s="42" t="s">
        <v>61</v>
      </c>
      <c r="F260" s="42" t="s">
        <v>656</v>
      </c>
      <c r="G260" s="43" t="s">
        <v>703</v>
      </c>
    </row>
    <row r="261" spans="2:7" ht="60">
      <c r="B261" s="42" t="s">
        <v>718</v>
      </c>
      <c r="C261" s="42" t="s">
        <v>719</v>
      </c>
      <c r="D261" s="42" t="s">
        <v>199</v>
      </c>
      <c r="E261" s="42" t="s">
        <v>71</v>
      </c>
      <c r="F261" s="42" t="s">
        <v>656</v>
      </c>
      <c r="G261" s="43" t="s">
        <v>703</v>
      </c>
    </row>
    <row r="262" spans="2:7" ht="60">
      <c r="B262" s="42" t="s">
        <v>720</v>
      </c>
      <c r="C262" s="42" t="s">
        <v>721</v>
      </c>
      <c r="D262" s="42" t="s">
        <v>199</v>
      </c>
      <c r="E262" s="42" t="s">
        <v>71</v>
      </c>
      <c r="F262" s="42" t="s">
        <v>656</v>
      </c>
      <c r="G262" s="43" t="s">
        <v>703</v>
      </c>
    </row>
    <row r="263" spans="2:7" ht="60">
      <c r="B263" s="42" t="s">
        <v>722</v>
      </c>
      <c r="C263" s="42" t="s">
        <v>723</v>
      </c>
      <c r="D263" s="42" t="s">
        <v>199</v>
      </c>
      <c r="E263" s="42" t="s">
        <v>61</v>
      </c>
      <c r="F263" s="42" t="s">
        <v>656</v>
      </c>
      <c r="G263" s="43" t="s">
        <v>724</v>
      </c>
    </row>
    <row r="264" spans="2:7" ht="60">
      <c r="B264" s="42" t="s">
        <v>725</v>
      </c>
      <c r="C264" s="42" t="s">
        <v>726</v>
      </c>
      <c r="D264" s="42" t="s">
        <v>199</v>
      </c>
      <c r="E264" s="42" t="s">
        <v>61</v>
      </c>
      <c r="F264" s="42" t="s">
        <v>656</v>
      </c>
      <c r="G264" s="43" t="s">
        <v>724</v>
      </c>
    </row>
    <row r="265" spans="2:7" ht="60">
      <c r="B265" s="42" t="s">
        <v>727</v>
      </c>
      <c r="C265" s="42" t="s">
        <v>728</v>
      </c>
      <c r="D265" s="42" t="s">
        <v>199</v>
      </c>
      <c r="E265" s="42" t="s">
        <v>61</v>
      </c>
      <c r="F265" s="42" t="s">
        <v>656</v>
      </c>
      <c r="G265" s="43" t="s">
        <v>724</v>
      </c>
    </row>
    <row r="266" spans="2:7" ht="60">
      <c r="B266" s="42" t="s">
        <v>729</v>
      </c>
      <c r="C266" s="42" t="s">
        <v>730</v>
      </c>
      <c r="D266" s="42" t="s">
        <v>199</v>
      </c>
      <c r="E266" s="42" t="s">
        <v>61</v>
      </c>
      <c r="F266" s="42" t="s">
        <v>656</v>
      </c>
      <c r="G266" s="43" t="s">
        <v>724</v>
      </c>
    </row>
    <row r="267" spans="2:7" ht="60">
      <c r="B267" s="42" t="s">
        <v>731</v>
      </c>
      <c r="C267" s="42" t="s">
        <v>732</v>
      </c>
      <c r="D267" s="42" t="s">
        <v>199</v>
      </c>
      <c r="E267" s="42" t="s">
        <v>61</v>
      </c>
      <c r="F267" s="42" t="s">
        <v>656</v>
      </c>
      <c r="G267" s="43" t="s">
        <v>724</v>
      </c>
    </row>
    <row r="268" spans="2:7" ht="60">
      <c r="B268" s="42" t="s">
        <v>733</v>
      </c>
      <c r="C268" s="42" t="s">
        <v>734</v>
      </c>
      <c r="D268" s="42" t="s">
        <v>199</v>
      </c>
      <c r="E268" s="42" t="s">
        <v>61</v>
      </c>
      <c r="F268" s="42" t="s">
        <v>656</v>
      </c>
      <c r="G268" s="43" t="s">
        <v>724</v>
      </c>
    </row>
    <row r="269" spans="2:7" ht="60">
      <c r="B269" s="42" t="s">
        <v>735</v>
      </c>
      <c r="C269" s="42" t="s">
        <v>736</v>
      </c>
      <c r="D269" s="42" t="s">
        <v>199</v>
      </c>
      <c r="E269" s="42" t="s">
        <v>61</v>
      </c>
      <c r="F269" s="42" t="s">
        <v>656</v>
      </c>
      <c r="G269" s="43" t="s">
        <v>724</v>
      </c>
    </row>
    <row r="270" spans="2:7" ht="60">
      <c r="B270" s="42" t="s">
        <v>737</v>
      </c>
      <c r="C270" s="42" t="s">
        <v>738</v>
      </c>
      <c r="D270" s="42" t="s">
        <v>199</v>
      </c>
      <c r="E270" s="42" t="s">
        <v>61</v>
      </c>
      <c r="F270" s="42" t="s">
        <v>656</v>
      </c>
      <c r="G270" s="43" t="s">
        <v>739</v>
      </c>
    </row>
    <row r="271" spans="2:7" ht="60">
      <c r="B271" s="42" t="s">
        <v>740</v>
      </c>
      <c r="C271" s="42" t="s">
        <v>741</v>
      </c>
      <c r="D271" s="42" t="s">
        <v>199</v>
      </c>
      <c r="E271" s="42" t="s">
        <v>71</v>
      </c>
      <c r="F271" s="42" t="s">
        <v>656</v>
      </c>
      <c r="G271" s="43" t="s">
        <v>739</v>
      </c>
    </row>
    <row r="272" spans="2:7" ht="60">
      <c r="B272" s="42" t="s">
        <v>742</v>
      </c>
      <c r="C272" s="42" t="s">
        <v>743</v>
      </c>
      <c r="D272" s="42" t="s">
        <v>199</v>
      </c>
      <c r="E272" s="42" t="s">
        <v>61</v>
      </c>
      <c r="F272" s="42" t="s">
        <v>656</v>
      </c>
      <c r="G272" s="43" t="s">
        <v>739</v>
      </c>
    </row>
    <row r="273" spans="2:7" ht="60">
      <c r="B273" s="42" t="s">
        <v>744</v>
      </c>
      <c r="C273" s="42" t="s">
        <v>745</v>
      </c>
      <c r="D273" s="42" t="s">
        <v>199</v>
      </c>
      <c r="E273" s="42" t="s">
        <v>61</v>
      </c>
      <c r="F273" s="42" t="s">
        <v>656</v>
      </c>
      <c r="G273" s="43" t="s">
        <v>739</v>
      </c>
    </row>
    <row r="274" spans="2:7" ht="72">
      <c r="B274" s="42" t="s">
        <v>746</v>
      </c>
      <c r="C274" s="42" t="s">
        <v>747</v>
      </c>
      <c r="D274" s="42" t="s">
        <v>199</v>
      </c>
      <c r="E274" s="42" t="s">
        <v>65</v>
      </c>
      <c r="F274" s="42" t="s">
        <v>748</v>
      </c>
      <c r="G274" s="43" t="s">
        <v>749</v>
      </c>
    </row>
    <row r="275" spans="2:7" ht="72">
      <c r="B275" s="42" t="s">
        <v>750</v>
      </c>
      <c r="C275" s="42" t="s">
        <v>751</v>
      </c>
      <c r="D275" s="42" t="s">
        <v>199</v>
      </c>
      <c r="E275" s="42" t="s">
        <v>65</v>
      </c>
      <c r="F275" s="42" t="s">
        <v>748</v>
      </c>
      <c r="G275" s="43" t="s">
        <v>749</v>
      </c>
    </row>
    <row r="276" spans="2:7" ht="72">
      <c r="B276" s="42" t="s">
        <v>752</v>
      </c>
      <c r="C276" s="42" t="s">
        <v>753</v>
      </c>
      <c r="D276" s="42" t="s">
        <v>199</v>
      </c>
      <c r="E276" s="42" t="s">
        <v>65</v>
      </c>
      <c r="F276" s="42" t="s">
        <v>748</v>
      </c>
      <c r="G276" s="43" t="s">
        <v>749</v>
      </c>
    </row>
    <row r="277" spans="2:7" ht="72">
      <c r="B277" s="42" t="s">
        <v>754</v>
      </c>
      <c r="C277" s="42" t="s">
        <v>755</v>
      </c>
      <c r="D277" s="42" t="s">
        <v>199</v>
      </c>
      <c r="E277" s="42" t="s">
        <v>65</v>
      </c>
      <c r="F277" s="42" t="s">
        <v>748</v>
      </c>
      <c r="G277" s="43" t="s">
        <v>749</v>
      </c>
    </row>
    <row r="278" spans="2:7" ht="72">
      <c r="B278" s="42" t="s">
        <v>756</v>
      </c>
      <c r="C278" s="42" t="s">
        <v>757</v>
      </c>
      <c r="D278" s="42" t="s">
        <v>199</v>
      </c>
      <c r="E278" s="42" t="s">
        <v>65</v>
      </c>
      <c r="F278" s="42" t="s">
        <v>748</v>
      </c>
      <c r="G278" s="43" t="s">
        <v>749</v>
      </c>
    </row>
    <row r="279" spans="2:7" ht="72">
      <c r="B279" s="42" t="s">
        <v>758</v>
      </c>
      <c r="C279" s="42" t="s">
        <v>759</v>
      </c>
      <c r="D279" s="42" t="s">
        <v>199</v>
      </c>
      <c r="E279" s="42" t="s">
        <v>65</v>
      </c>
      <c r="F279" s="42" t="s">
        <v>748</v>
      </c>
      <c r="G279" s="43" t="s">
        <v>749</v>
      </c>
    </row>
    <row r="280" spans="2:7" ht="72">
      <c r="B280" s="42" t="s">
        <v>760</v>
      </c>
      <c r="C280" s="42" t="s">
        <v>761</v>
      </c>
      <c r="D280" s="42" t="s">
        <v>199</v>
      </c>
      <c r="E280" s="42" t="s">
        <v>65</v>
      </c>
      <c r="F280" s="42" t="s">
        <v>748</v>
      </c>
      <c r="G280" s="43" t="s">
        <v>749</v>
      </c>
    </row>
    <row r="281" spans="2:7" ht="72">
      <c r="B281" s="42" t="s">
        <v>762</v>
      </c>
      <c r="C281" s="42" t="s">
        <v>763</v>
      </c>
      <c r="D281" s="42" t="s">
        <v>199</v>
      </c>
      <c r="E281" s="42" t="s">
        <v>65</v>
      </c>
      <c r="F281" s="42" t="s">
        <v>748</v>
      </c>
      <c r="G281" s="43" t="s">
        <v>749</v>
      </c>
    </row>
    <row r="282" spans="2:7" ht="72">
      <c r="B282" s="42" t="s">
        <v>764</v>
      </c>
      <c r="C282" s="42" t="s">
        <v>765</v>
      </c>
      <c r="D282" s="42" t="s">
        <v>199</v>
      </c>
      <c r="E282" s="42" t="s">
        <v>70</v>
      </c>
      <c r="F282" s="42" t="s">
        <v>748</v>
      </c>
      <c r="G282" s="43" t="s">
        <v>766</v>
      </c>
    </row>
    <row r="283" spans="2:7" ht="72">
      <c r="B283" s="42" t="s">
        <v>767</v>
      </c>
      <c r="C283" s="42" t="s">
        <v>768</v>
      </c>
      <c r="D283" s="42" t="s">
        <v>199</v>
      </c>
      <c r="E283" s="42" t="s">
        <v>70</v>
      </c>
      <c r="F283" s="42" t="s">
        <v>748</v>
      </c>
      <c r="G283" s="43" t="s">
        <v>766</v>
      </c>
    </row>
    <row r="284" spans="2:7" ht="72">
      <c r="B284" s="42" t="s">
        <v>769</v>
      </c>
      <c r="C284" s="42" t="s">
        <v>770</v>
      </c>
      <c r="D284" s="42" t="s">
        <v>199</v>
      </c>
      <c r="E284" s="42" t="s">
        <v>70</v>
      </c>
      <c r="F284" s="42" t="s">
        <v>748</v>
      </c>
      <c r="G284" s="43" t="s">
        <v>766</v>
      </c>
    </row>
    <row r="285" spans="2:7" ht="72">
      <c r="B285" s="42" t="s">
        <v>771</v>
      </c>
      <c r="C285" s="42" t="s">
        <v>772</v>
      </c>
      <c r="D285" s="42" t="s">
        <v>199</v>
      </c>
      <c r="E285" s="42" t="s">
        <v>70</v>
      </c>
      <c r="F285" s="42" t="s">
        <v>748</v>
      </c>
      <c r="G285" s="43" t="s">
        <v>766</v>
      </c>
    </row>
    <row r="286" spans="2:7" ht="72">
      <c r="B286" s="42" t="s">
        <v>773</v>
      </c>
      <c r="C286" s="42" t="s">
        <v>774</v>
      </c>
      <c r="D286" s="42" t="s">
        <v>199</v>
      </c>
      <c r="E286" s="42" t="s">
        <v>70</v>
      </c>
      <c r="F286" s="42" t="s">
        <v>748</v>
      </c>
      <c r="G286" s="43" t="s">
        <v>766</v>
      </c>
    </row>
    <row r="287" spans="2:7" ht="72">
      <c r="B287" s="42" t="s">
        <v>775</v>
      </c>
      <c r="C287" s="42" t="s">
        <v>776</v>
      </c>
      <c r="D287" s="42" t="s">
        <v>199</v>
      </c>
      <c r="E287" s="42" t="s">
        <v>70</v>
      </c>
      <c r="F287" s="42" t="s">
        <v>748</v>
      </c>
      <c r="G287" s="43" t="s">
        <v>766</v>
      </c>
    </row>
    <row r="288" spans="2:7" ht="72">
      <c r="B288" s="42" t="s">
        <v>777</v>
      </c>
      <c r="C288" s="42" t="s">
        <v>778</v>
      </c>
      <c r="D288" s="42" t="s">
        <v>199</v>
      </c>
      <c r="E288" s="42" t="s">
        <v>70</v>
      </c>
      <c r="F288" s="42" t="s">
        <v>748</v>
      </c>
      <c r="G288" s="43" t="s">
        <v>766</v>
      </c>
    </row>
    <row r="289" spans="2:7" ht="72">
      <c r="B289" s="42" t="s">
        <v>779</v>
      </c>
      <c r="C289" s="42" t="s">
        <v>780</v>
      </c>
      <c r="D289" s="42" t="s">
        <v>199</v>
      </c>
      <c r="E289" s="42" t="s">
        <v>70</v>
      </c>
      <c r="F289" s="42" t="s">
        <v>748</v>
      </c>
      <c r="G289" s="43" t="s">
        <v>766</v>
      </c>
    </row>
    <row r="290" spans="2:7" ht="72">
      <c r="B290" s="44" t="s">
        <v>781</v>
      </c>
      <c r="C290" s="42" t="s">
        <v>782</v>
      </c>
      <c r="D290" s="42" t="s">
        <v>199</v>
      </c>
      <c r="E290" s="42" t="s">
        <v>57</v>
      </c>
      <c r="F290" s="42" t="s">
        <v>748</v>
      </c>
      <c r="G290" s="43" t="s">
        <v>783</v>
      </c>
    </row>
    <row r="291" spans="2:7" ht="72">
      <c r="B291" s="44" t="s">
        <v>784</v>
      </c>
      <c r="C291" s="42" t="s">
        <v>785</v>
      </c>
      <c r="D291" s="42" t="s">
        <v>199</v>
      </c>
      <c r="E291" s="42" t="s">
        <v>57</v>
      </c>
      <c r="F291" s="42" t="s">
        <v>748</v>
      </c>
      <c r="G291" s="43" t="s">
        <v>783</v>
      </c>
    </row>
    <row r="292" spans="2:7" ht="72">
      <c r="B292" s="44" t="s">
        <v>786</v>
      </c>
      <c r="C292" s="42" t="s">
        <v>787</v>
      </c>
      <c r="D292" s="42" t="s">
        <v>199</v>
      </c>
      <c r="E292" s="42" t="s">
        <v>57</v>
      </c>
      <c r="F292" s="42" t="s">
        <v>748</v>
      </c>
      <c r="G292" s="43" t="s">
        <v>783</v>
      </c>
    </row>
    <row r="293" spans="2:7" ht="72">
      <c r="B293" s="44" t="s">
        <v>788</v>
      </c>
      <c r="C293" s="42" t="s">
        <v>82</v>
      </c>
      <c r="D293" s="42" t="s">
        <v>199</v>
      </c>
      <c r="E293" s="42" t="s">
        <v>57</v>
      </c>
      <c r="F293" s="42" t="s">
        <v>748</v>
      </c>
      <c r="G293" s="43" t="s">
        <v>783</v>
      </c>
    </row>
    <row r="294" spans="2:7" ht="72">
      <c r="B294" s="44" t="s">
        <v>789</v>
      </c>
      <c r="C294" s="42" t="s">
        <v>790</v>
      </c>
      <c r="D294" s="42" t="s">
        <v>199</v>
      </c>
      <c r="E294" s="42" t="s">
        <v>57</v>
      </c>
      <c r="F294" s="42" t="s">
        <v>748</v>
      </c>
      <c r="G294" s="43" t="s">
        <v>783</v>
      </c>
    </row>
    <row r="295" spans="2:7" ht="72">
      <c r="B295" s="44" t="s">
        <v>791</v>
      </c>
      <c r="C295" s="42" t="s">
        <v>792</v>
      </c>
      <c r="D295" s="42" t="s">
        <v>199</v>
      </c>
      <c r="E295" s="42" t="s">
        <v>57</v>
      </c>
      <c r="F295" s="42" t="s">
        <v>748</v>
      </c>
      <c r="G295" s="43" t="s">
        <v>783</v>
      </c>
    </row>
    <row r="296" spans="2:7" ht="72">
      <c r="B296" s="44" t="s">
        <v>793</v>
      </c>
      <c r="C296" s="42" t="s">
        <v>794</v>
      </c>
      <c r="D296" s="42" t="s">
        <v>199</v>
      </c>
      <c r="E296" s="42" t="s">
        <v>57</v>
      </c>
      <c r="F296" s="42" t="s">
        <v>748</v>
      </c>
      <c r="G296" s="43" t="s">
        <v>783</v>
      </c>
    </row>
    <row r="297" spans="2:7" ht="72">
      <c r="B297" s="44" t="s">
        <v>795</v>
      </c>
      <c r="C297" s="42" t="s">
        <v>796</v>
      </c>
      <c r="D297" s="42" t="s">
        <v>199</v>
      </c>
      <c r="E297" s="42" t="s">
        <v>57</v>
      </c>
      <c r="F297" s="42" t="s">
        <v>748</v>
      </c>
      <c r="G297" s="43" t="s">
        <v>783</v>
      </c>
    </row>
    <row r="298" spans="2:7" ht="72">
      <c r="B298" s="44" t="s">
        <v>797</v>
      </c>
      <c r="C298" s="42" t="s">
        <v>798</v>
      </c>
      <c r="D298" s="42" t="s">
        <v>199</v>
      </c>
      <c r="E298" s="42" t="s">
        <v>57</v>
      </c>
      <c r="F298" s="42" t="s">
        <v>748</v>
      </c>
      <c r="G298" s="43" t="s">
        <v>783</v>
      </c>
    </row>
    <row r="299" spans="2:7" ht="72">
      <c r="B299" s="44" t="s">
        <v>799</v>
      </c>
      <c r="C299" s="42" t="s">
        <v>800</v>
      </c>
      <c r="D299" s="42" t="s">
        <v>199</v>
      </c>
      <c r="E299" s="42" t="s">
        <v>57</v>
      </c>
      <c r="F299" s="42" t="s">
        <v>748</v>
      </c>
      <c r="G299" s="43" t="s">
        <v>783</v>
      </c>
    </row>
    <row r="300" spans="2:7" ht="72">
      <c r="B300" s="42" t="s">
        <v>801</v>
      </c>
      <c r="C300" s="42" t="s">
        <v>802</v>
      </c>
      <c r="D300" s="42" t="s">
        <v>199</v>
      </c>
      <c r="E300" s="42" t="s">
        <v>60</v>
      </c>
      <c r="F300" s="42" t="s">
        <v>748</v>
      </c>
      <c r="G300" s="43" t="s">
        <v>803</v>
      </c>
    </row>
    <row r="301" spans="2:7" ht="72">
      <c r="B301" s="42" t="s">
        <v>804</v>
      </c>
      <c r="C301" s="42" t="s">
        <v>805</v>
      </c>
      <c r="D301" s="42" t="s">
        <v>199</v>
      </c>
      <c r="E301" s="42" t="s">
        <v>60</v>
      </c>
      <c r="F301" s="42" t="s">
        <v>748</v>
      </c>
      <c r="G301" s="43" t="s">
        <v>803</v>
      </c>
    </row>
    <row r="302" spans="2:7" ht="72">
      <c r="B302" s="42" t="s">
        <v>806</v>
      </c>
      <c r="C302" s="42" t="s">
        <v>807</v>
      </c>
      <c r="D302" s="42" t="s">
        <v>199</v>
      </c>
      <c r="E302" s="42" t="s">
        <v>60</v>
      </c>
      <c r="F302" s="42" t="s">
        <v>748</v>
      </c>
      <c r="G302" s="43" t="s">
        <v>803</v>
      </c>
    </row>
    <row r="303" spans="2:7" ht="72">
      <c r="B303" s="42" t="s">
        <v>808</v>
      </c>
      <c r="C303" s="42" t="s">
        <v>809</v>
      </c>
      <c r="D303" s="42" t="s">
        <v>199</v>
      </c>
      <c r="E303" s="42" t="s">
        <v>60</v>
      </c>
      <c r="F303" s="42" t="s">
        <v>748</v>
      </c>
      <c r="G303" s="43" t="s">
        <v>803</v>
      </c>
    </row>
    <row r="304" spans="2:7" ht="72">
      <c r="B304" s="42" t="s">
        <v>810</v>
      </c>
      <c r="C304" s="42" t="s">
        <v>811</v>
      </c>
      <c r="D304" s="42" t="s">
        <v>199</v>
      </c>
      <c r="E304" s="42" t="s">
        <v>61</v>
      </c>
      <c r="F304" s="42" t="s">
        <v>748</v>
      </c>
      <c r="G304" s="43" t="s">
        <v>812</v>
      </c>
    </row>
    <row r="305" spans="2:7" ht="72">
      <c r="B305" s="42" t="s">
        <v>813</v>
      </c>
      <c r="C305" s="42" t="s">
        <v>814</v>
      </c>
      <c r="D305" s="42" t="s">
        <v>74</v>
      </c>
      <c r="E305" s="42" t="s">
        <v>74</v>
      </c>
      <c r="F305" s="42" t="s">
        <v>748</v>
      </c>
      <c r="G305" s="43" t="s">
        <v>815</v>
      </c>
    </row>
    <row r="306" spans="2:7" ht="72">
      <c r="B306" s="42" t="s">
        <v>816</v>
      </c>
      <c r="C306" s="42" t="s">
        <v>817</v>
      </c>
      <c r="D306" s="42" t="s">
        <v>199</v>
      </c>
      <c r="E306" s="42" t="s">
        <v>61</v>
      </c>
      <c r="F306" s="42" t="s">
        <v>748</v>
      </c>
      <c r="G306" s="43" t="s">
        <v>818</v>
      </c>
    </row>
    <row r="307" spans="2:7" ht="48">
      <c r="B307" s="42" t="s">
        <v>819</v>
      </c>
      <c r="C307" s="42" t="s">
        <v>820</v>
      </c>
      <c r="D307" s="42" t="s">
        <v>199</v>
      </c>
      <c r="E307" s="42" t="s">
        <v>67</v>
      </c>
      <c r="F307" s="42" t="s">
        <v>821</v>
      </c>
      <c r="G307" s="43" t="s">
        <v>822</v>
      </c>
    </row>
    <row r="308" spans="2:7" ht="48">
      <c r="B308" s="42" t="s">
        <v>823</v>
      </c>
      <c r="C308" s="42" t="s">
        <v>824</v>
      </c>
      <c r="D308" s="42" t="s">
        <v>199</v>
      </c>
      <c r="E308" s="42" t="s">
        <v>67</v>
      </c>
      <c r="F308" s="42" t="s">
        <v>821</v>
      </c>
      <c r="G308" s="43" t="s">
        <v>822</v>
      </c>
    </row>
    <row r="309" spans="2:7" ht="48">
      <c r="B309" s="42" t="s">
        <v>825</v>
      </c>
      <c r="C309" s="42" t="s">
        <v>826</v>
      </c>
      <c r="D309" s="42" t="s">
        <v>199</v>
      </c>
      <c r="E309" s="45" t="s">
        <v>67</v>
      </c>
      <c r="F309" s="42" t="s">
        <v>821</v>
      </c>
      <c r="G309" s="43" t="s">
        <v>822</v>
      </c>
    </row>
    <row r="310" spans="2:7" ht="48">
      <c r="B310" s="42" t="s">
        <v>827</v>
      </c>
      <c r="C310" s="42" t="s">
        <v>828</v>
      </c>
      <c r="D310" s="42" t="s">
        <v>199</v>
      </c>
      <c r="E310" s="42" t="s">
        <v>67</v>
      </c>
      <c r="F310" s="42" t="s">
        <v>821</v>
      </c>
      <c r="G310" s="43" t="s">
        <v>822</v>
      </c>
    </row>
    <row r="311" spans="2:7" ht="48">
      <c r="B311" s="42" t="s">
        <v>829</v>
      </c>
      <c r="C311" s="42" t="s">
        <v>830</v>
      </c>
      <c r="D311" s="42" t="s">
        <v>199</v>
      </c>
      <c r="E311" s="42" t="s">
        <v>67</v>
      </c>
      <c r="F311" s="42" t="s">
        <v>821</v>
      </c>
      <c r="G311" s="43" t="s">
        <v>822</v>
      </c>
    </row>
    <row r="312" spans="2:7" ht="48">
      <c r="B312" s="42" t="s">
        <v>831</v>
      </c>
      <c r="C312" s="42" t="s">
        <v>832</v>
      </c>
      <c r="D312" s="42" t="s">
        <v>199</v>
      </c>
      <c r="E312" s="42" t="s">
        <v>67</v>
      </c>
      <c r="F312" s="42" t="s">
        <v>821</v>
      </c>
      <c r="G312" s="43" t="s">
        <v>822</v>
      </c>
    </row>
    <row r="313" spans="2:7" ht="48">
      <c r="B313" s="42" t="s">
        <v>833</v>
      </c>
      <c r="C313" s="42" t="s">
        <v>834</v>
      </c>
      <c r="D313" s="42" t="s">
        <v>199</v>
      </c>
      <c r="E313" s="42" t="s">
        <v>67</v>
      </c>
      <c r="F313" s="42" t="s">
        <v>821</v>
      </c>
      <c r="G313" s="43" t="s">
        <v>822</v>
      </c>
    </row>
    <row r="314" spans="2:7" ht="48">
      <c r="B314" s="42" t="s">
        <v>835</v>
      </c>
      <c r="C314" s="42" t="s">
        <v>836</v>
      </c>
      <c r="D314" s="42" t="s">
        <v>199</v>
      </c>
      <c r="E314" s="42" t="s">
        <v>67</v>
      </c>
      <c r="F314" s="42" t="s">
        <v>821</v>
      </c>
      <c r="G314" s="43" t="s">
        <v>822</v>
      </c>
    </row>
    <row r="315" spans="2:7" ht="48">
      <c r="B315" s="42" t="s">
        <v>837</v>
      </c>
      <c r="C315" s="42" t="s">
        <v>838</v>
      </c>
      <c r="D315" s="42" t="s">
        <v>199</v>
      </c>
      <c r="E315" s="42" t="s">
        <v>67</v>
      </c>
      <c r="F315" s="42" t="s">
        <v>821</v>
      </c>
      <c r="G315" s="43" t="s">
        <v>822</v>
      </c>
    </row>
    <row r="316" spans="2:7" ht="48">
      <c r="B316" s="42" t="s">
        <v>839</v>
      </c>
      <c r="C316" s="42" t="s">
        <v>840</v>
      </c>
      <c r="D316" s="42" t="s">
        <v>199</v>
      </c>
      <c r="E316" s="42" t="s">
        <v>67</v>
      </c>
      <c r="F316" s="42" t="s">
        <v>821</v>
      </c>
      <c r="G316" s="43" t="s">
        <v>822</v>
      </c>
    </row>
    <row r="317" spans="2:7" ht="48">
      <c r="B317" s="42" t="s">
        <v>841</v>
      </c>
      <c r="C317" s="42" t="s">
        <v>842</v>
      </c>
      <c r="D317" s="42" t="s">
        <v>199</v>
      </c>
      <c r="E317" s="42" t="s">
        <v>67</v>
      </c>
      <c r="F317" s="42" t="s">
        <v>821</v>
      </c>
      <c r="G317" s="43" t="s">
        <v>843</v>
      </c>
    </row>
    <row r="318" spans="2:7" ht="48">
      <c r="B318" s="42" t="s">
        <v>844</v>
      </c>
      <c r="C318" s="42" t="s">
        <v>845</v>
      </c>
      <c r="D318" s="42" t="s">
        <v>199</v>
      </c>
      <c r="E318" s="42" t="s">
        <v>67</v>
      </c>
      <c r="F318" s="42" t="s">
        <v>821</v>
      </c>
      <c r="G318" s="43" t="s">
        <v>846</v>
      </c>
    </row>
    <row r="319" spans="2:7" ht="48">
      <c r="B319" s="42" t="s">
        <v>847</v>
      </c>
      <c r="C319" s="42" t="s">
        <v>848</v>
      </c>
      <c r="D319" s="42" t="s">
        <v>199</v>
      </c>
      <c r="E319" s="42" t="s">
        <v>67</v>
      </c>
      <c r="F319" s="42" t="s">
        <v>821</v>
      </c>
      <c r="G319" s="43" t="s">
        <v>846</v>
      </c>
    </row>
    <row r="320" spans="2:7" ht="48">
      <c r="B320" s="42" t="s">
        <v>849</v>
      </c>
      <c r="C320" s="42" t="s">
        <v>850</v>
      </c>
      <c r="D320" s="42" t="s">
        <v>199</v>
      </c>
      <c r="E320" s="42" t="s">
        <v>67</v>
      </c>
      <c r="F320" s="42" t="s">
        <v>821</v>
      </c>
      <c r="G320" s="43" t="s">
        <v>846</v>
      </c>
    </row>
    <row r="321" spans="2:7" ht="48">
      <c r="B321" s="42" t="s">
        <v>851</v>
      </c>
      <c r="C321" s="42" t="s">
        <v>852</v>
      </c>
      <c r="D321" s="42" t="s">
        <v>199</v>
      </c>
      <c r="E321" s="42" t="s">
        <v>67</v>
      </c>
      <c r="F321" s="42" t="s">
        <v>821</v>
      </c>
      <c r="G321" s="43" t="s">
        <v>846</v>
      </c>
    </row>
    <row r="322" spans="2:7" ht="48">
      <c r="B322" s="42" t="s">
        <v>853</v>
      </c>
      <c r="C322" s="42" t="s">
        <v>854</v>
      </c>
      <c r="D322" s="42" t="s">
        <v>199</v>
      </c>
      <c r="E322" s="45" t="s">
        <v>72</v>
      </c>
      <c r="F322" s="42" t="s">
        <v>821</v>
      </c>
      <c r="G322" s="43" t="s">
        <v>855</v>
      </c>
    </row>
    <row r="323" spans="2:7" ht="48">
      <c r="B323" s="42" t="s">
        <v>856</v>
      </c>
      <c r="C323" s="42" t="s">
        <v>857</v>
      </c>
      <c r="D323" s="42" t="s">
        <v>199</v>
      </c>
      <c r="E323" s="45" t="s">
        <v>72</v>
      </c>
      <c r="F323" s="42" t="s">
        <v>821</v>
      </c>
      <c r="G323" s="43" t="s">
        <v>855</v>
      </c>
    </row>
    <row r="324" spans="2:7" ht="48">
      <c r="B324" s="42" t="s">
        <v>858</v>
      </c>
      <c r="C324" s="42" t="s">
        <v>859</v>
      </c>
      <c r="D324" s="42" t="s">
        <v>199</v>
      </c>
      <c r="E324" s="45" t="s">
        <v>72</v>
      </c>
      <c r="F324" s="42" t="s">
        <v>821</v>
      </c>
      <c r="G324" s="43" t="s">
        <v>855</v>
      </c>
    </row>
    <row r="325" spans="2:7" ht="48">
      <c r="B325" s="42" t="s">
        <v>860</v>
      </c>
      <c r="C325" s="42" t="s">
        <v>102</v>
      </c>
      <c r="D325" s="42" t="s">
        <v>199</v>
      </c>
      <c r="E325" s="42" t="s">
        <v>62</v>
      </c>
      <c r="F325" s="42" t="s">
        <v>821</v>
      </c>
      <c r="G325" s="43" t="s">
        <v>855</v>
      </c>
    </row>
    <row r="326" spans="2:7" ht="48">
      <c r="B326" s="42" t="s">
        <v>861</v>
      </c>
      <c r="C326" s="42" t="s">
        <v>862</v>
      </c>
      <c r="D326" s="42" t="s">
        <v>199</v>
      </c>
      <c r="E326" s="45" t="s">
        <v>72</v>
      </c>
      <c r="F326" s="42" t="s">
        <v>821</v>
      </c>
      <c r="G326" s="43" t="s">
        <v>855</v>
      </c>
    </row>
    <row r="327" spans="2:7" ht="48">
      <c r="B327" s="42" t="s">
        <v>863</v>
      </c>
      <c r="C327" s="42" t="s">
        <v>864</v>
      </c>
      <c r="D327" s="42" t="s">
        <v>199</v>
      </c>
      <c r="E327" s="45" t="s">
        <v>72</v>
      </c>
      <c r="F327" s="42" t="s">
        <v>821</v>
      </c>
      <c r="G327" s="43" t="s">
        <v>855</v>
      </c>
    </row>
    <row r="328" spans="2:7" ht="48">
      <c r="B328" s="42" t="s">
        <v>865</v>
      </c>
      <c r="C328" s="42" t="s">
        <v>866</v>
      </c>
      <c r="D328" s="42" t="s">
        <v>199</v>
      </c>
      <c r="E328" s="42" t="s">
        <v>56</v>
      </c>
      <c r="F328" s="42" t="s">
        <v>821</v>
      </c>
      <c r="G328" s="43" t="s">
        <v>867</v>
      </c>
    </row>
    <row r="329" spans="2:7" ht="48">
      <c r="B329" s="42" t="s">
        <v>868</v>
      </c>
      <c r="C329" s="42" t="s">
        <v>869</v>
      </c>
      <c r="D329" s="42" t="s">
        <v>199</v>
      </c>
      <c r="E329" s="42" t="s">
        <v>56</v>
      </c>
      <c r="F329" s="42" t="s">
        <v>821</v>
      </c>
      <c r="G329" s="43" t="s">
        <v>867</v>
      </c>
    </row>
    <row r="330" spans="2:7" ht="48">
      <c r="B330" s="42" t="s">
        <v>870</v>
      </c>
      <c r="C330" s="42" t="s">
        <v>871</v>
      </c>
      <c r="D330" s="42" t="s">
        <v>199</v>
      </c>
      <c r="E330" s="42" t="s">
        <v>56</v>
      </c>
      <c r="F330" s="42" t="s">
        <v>821</v>
      </c>
      <c r="G330" s="43" t="s">
        <v>867</v>
      </c>
    </row>
    <row r="331" spans="2:7" ht="48">
      <c r="B331" s="42" t="s">
        <v>872</v>
      </c>
      <c r="C331" s="42" t="s">
        <v>873</v>
      </c>
      <c r="D331" s="42" t="s">
        <v>199</v>
      </c>
      <c r="E331" s="42" t="s">
        <v>56</v>
      </c>
      <c r="F331" s="42" t="s">
        <v>821</v>
      </c>
      <c r="G331" s="43" t="s">
        <v>867</v>
      </c>
    </row>
    <row r="332" spans="2:7" ht="48">
      <c r="B332" s="42" t="s">
        <v>874</v>
      </c>
      <c r="C332" s="42" t="s">
        <v>875</v>
      </c>
      <c r="D332" s="42" t="s">
        <v>199</v>
      </c>
      <c r="E332" s="42" t="s">
        <v>56</v>
      </c>
      <c r="F332" s="42" t="s">
        <v>821</v>
      </c>
      <c r="G332" s="43" t="s">
        <v>867</v>
      </c>
    </row>
    <row r="333" spans="2:7" ht="48">
      <c r="B333" s="42" t="s">
        <v>876</v>
      </c>
      <c r="C333" s="42" t="s">
        <v>877</v>
      </c>
      <c r="D333" s="42" t="s">
        <v>199</v>
      </c>
      <c r="E333" s="42" t="s">
        <v>73</v>
      </c>
      <c r="F333" s="42" t="s">
        <v>821</v>
      </c>
      <c r="G333" s="43" t="s">
        <v>878</v>
      </c>
    </row>
    <row r="334" spans="2:7" ht="48">
      <c r="B334" s="42" t="s">
        <v>879</v>
      </c>
      <c r="C334" s="42" t="s">
        <v>880</v>
      </c>
      <c r="D334" s="42" t="s">
        <v>199</v>
      </c>
      <c r="E334" s="42" t="s">
        <v>73</v>
      </c>
      <c r="F334" s="42" t="s">
        <v>821</v>
      </c>
      <c r="G334" s="43" t="s">
        <v>878</v>
      </c>
    </row>
    <row r="335" spans="2:7" ht="48">
      <c r="B335" s="42" t="s">
        <v>881</v>
      </c>
      <c r="C335" s="42" t="s">
        <v>140</v>
      </c>
      <c r="D335" s="42" t="s">
        <v>199</v>
      </c>
      <c r="E335" s="42" t="s">
        <v>73</v>
      </c>
      <c r="F335" s="42" t="s">
        <v>821</v>
      </c>
      <c r="G335" s="43" t="s">
        <v>878</v>
      </c>
    </row>
    <row r="336" spans="2:7" ht="48">
      <c r="B336" s="42" t="s">
        <v>882</v>
      </c>
      <c r="C336" s="42" t="s">
        <v>883</v>
      </c>
      <c r="D336" s="42" t="s">
        <v>199</v>
      </c>
      <c r="E336" s="42" t="s">
        <v>73</v>
      </c>
      <c r="F336" s="42" t="s">
        <v>821</v>
      </c>
      <c r="G336" s="43" t="s">
        <v>878</v>
      </c>
    </row>
    <row r="337" spans="2:7" ht="48">
      <c r="B337" s="42" t="s">
        <v>884</v>
      </c>
      <c r="C337" s="42" t="s">
        <v>885</v>
      </c>
      <c r="D337" s="42" t="s">
        <v>199</v>
      </c>
      <c r="E337" s="42" t="s">
        <v>73</v>
      </c>
      <c r="F337" s="42" t="s">
        <v>821</v>
      </c>
      <c r="G337" s="43" t="s">
        <v>878</v>
      </c>
    </row>
    <row r="338" spans="2:7" ht="48">
      <c r="B338" s="42" t="s">
        <v>886</v>
      </c>
      <c r="C338" s="42" t="s">
        <v>142</v>
      </c>
      <c r="D338" s="42" t="s">
        <v>199</v>
      </c>
      <c r="E338" s="42" t="s">
        <v>73</v>
      </c>
      <c r="F338" s="42" t="s">
        <v>821</v>
      </c>
      <c r="G338" s="43" t="s">
        <v>878</v>
      </c>
    </row>
    <row r="339" spans="2:7" ht="48">
      <c r="B339" s="42" t="s">
        <v>887</v>
      </c>
      <c r="C339" s="42" t="s">
        <v>888</v>
      </c>
      <c r="D339" s="42" t="s">
        <v>199</v>
      </c>
      <c r="E339" s="42" t="s">
        <v>73</v>
      </c>
      <c r="F339" s="42" t="s">
        <v>821</v>
      </c>
      <c r="G339" s="43" t="s">
        <v>878</v>
      </c>
    </row>
    <row r="340" spans="2:7" ht="48">
      <c r="B340" s="42" t="s">
        <v>889</v>
      </c>
      <c r="C340" s="42" t="s">
        <v>890</v>
      </c>
      <c r="D340" s="42" t="s">
        <v>199</v>
      </c>
      <c r="E340" s="42" t="s">
        <v>73</v>
      </c>
      <c r="F340" s="42" t="s">
        <v>821</v>
      </c>
      <c r="G340" s="43" t="s">
        <v>878</v>
      </c>
    </row>
    <row r="341" spans="2:7" ht="48">
      <c r="B341" s="42" t="s">
        <v>891</v>
      </c>
      <c r="C341" s="42" t="s">
        <v>892</v>
      </c>
      <c r="D341" s="42" t="s">
        <v>199</v>
      </c>
      <c r="E341" s="42" t="s">
        <v>73</v>
      </c>
      <c r="F341" s="42" t="s">
        <v>821</v>
      </c>
      <c r="G341" s="43" t="s">
        <v>878</v>
      </c>
    </row>
    <row r="342" spans="2:7" ht="48">
      <c r="B342" s="42" t="s">
        <v>893</v>
      </c>
      <c r="C342" s="42" t="s">
        <v>894</v>
      </c>
      <c r="D342" s="42" t="s">
        <v>199</v>
      </c>
      <c r="E342" s="46" t="s">
        <v>60</v>
      </c>
      <c r="F342" s="42" t="s">
        <v>821</v>
      </c>
      <c r="G342" s="43" t="s">
        <v>895</v>
      </c>
    </row>
    <row r="343" spans="2:7" ht="48">
      <c r="B343" s="42" t="s">
        <v>896</v>
      </c>
      <c r="C343" s="42" t="s">
        <v>897</v>
      </c>
      <c r="D343" s="42" t="s">
        <v>199</v>
      </c>
      <c r="E343" s="46" t="s">
        <v>60</v>
      </c>
      <c r="F343" s="42" t="s">
        <v>821</v>
      </c>
      <c r="G343" s="43" t="s">
        <v>895</v>
      </c>
    </row>
    <row r="344" spans="2:7" ht="48">
      <c r="B344" s="42" t="s">
        <v>898</v>
      </c>
      <c r="C344" s="42" t="s">
        <v>899</v>
      </c>
      <c r="D344" s="42" t="s">
        <v>199</v>
      </c>
      <c r="E344" s="46" t="s">
        <v>60</v>
      </c>
      <c r="F344" s="42" t="s">
        <v>821</v>
      </c>
      <c r="G344" s="43" t="s">
        <v>895</v>
      </c>
    </row>
    <row r="345" spans="2:7" ht="48">
      <c r="B345" s="42" t="s">
        <v>900</v>
      </c>
      <c r="C345" s="42" t="s">
        <v>901</v>
      </c>
      <c r="D345" s="42" t="s">
        <v>199</v>
      </c>
      <c r="E345" s="46" t="s">
        <v>60</v>
      </c>
      <c r="F345" s="42" t="s">
        <v>821</v>
      </c>
      <c r="G345" s="43" t="s">
        <v>895</v>
      </c>
    </row>
    <row r="346" spans="2:7" ht="48">
      <c r="B346" s="42" t="s">
        <v>902</v>
      </c>
      <c r="C346" s="42" t="s">
        <v>903</v>
      </c>
      <c r="D346" s="42" t="s">
        <v>199</v>
      </c>
      <c r="E346" s="46" t="s">
        <v>60</v>
      </c>
      <c r="F346" s="42" t="s">
        <v>821</v>
      </c>
      <c r="G346" s="43" t="s">
        <v>895</v>
      </c>
    </row>
    <row r="347" spans="2:7" ht="48">
      <c r="B347" s="42" t="s">
        <v>904</v>
      </c>
      <c r="C347" s="42" t="s">
        <v>905</v>
      </c>
      <c r="D347" s="42" t="s">
        <v>199</v>
      </c>
      <c r="E347" s="42" t="s">
        <v>61</v>
      </c>
      <c r="F347" s="42" t="s">
        <v>821</v>
      </c>
      <c r="G347" s="43" t="s">
        <v>906</v>
      </c>
    </row>
    <row r="348" spans="2:7" ht="48">
      <c r="B348" s="42" t="s">
        <v>907</v>
      </c>
      <c r="C348" s="42" t="s">
        <v>908</v>
      </c>
      <c r="D348" s="42" t="s">
        <v>199</v>
      </c>
      <c r="E348" s="42" t="s">
        <v>61</v>
      </c>
      <c r="F348" s="42" t="s">
        <v>821</v>
      </c>
      <c r="G348" s="43" t="s">
        <v>906</v>
      </c>
    </row>
    <row r="349" spans="2:7" ht="48">
      <c r="B349" s="42" t="s">
        <v>909</v>
      </c>
      <c r="C349" s="42" t="s">
        <v>910</v>
      </c>
      <c r="D349" s="42" t="s">
        <v>199</v>
      </c>
      <c r="E349" s="42" t="s">
        <v>67</v>
      </c>
      <c r="F349" s="42" t="s">
        <v>821</v>
      </c>
      <c r="G349" s="43" t="s">
        <v>906</v>
      </c>
    </row>
    <row r="350" spans="2:7" ht="48">
      <c r="B350" s="42" t="s">
        <v>911</v>
      </c>
      <c r="C350" s="42" t="s">
        <v>912</v>
      </c>
      <c r="D350" s="42" t="s">
        <v>199</v>
      </c>
      <c r="E350" s="42" t="s">
        <v>67</v>
      </c>
      <c r="F350" s="42" t="s">
        <v>821</v>
      </c>
      <c r="G350" s="43" t="s">
        <v>913</v>
      </c>
    </row>
    <row r="351" spans="2:7" ht="24">
      <c r="B351" s="42" t="s">
        <v>914</v>
      </c>
      <c r="C351" s="42" t="s">
        <v>915</v>
      </c>
      <c r="D351" s="42" t="s">
        <v>199</v>
      </c>
      <c r="E351" s="42" t="s">
        <v>68</v>
      </c>
      <c r="F351" s="42" t="s">
        <v>916</v>
      </c>
      <c r="G351" s="43" t="s">
        <v>917</v>
      </c>
    </row>
    <row r="352" spans="2:7" ht="24">
      <c r="B352" s="42" t="s">
        <v>918</v>
      </c>
      <c r="C352" s="42" t="s">
        <v>919</v>
      </c>
      <c r="D352" s="42" t="s">
        <v>199</v>
      </c>
      <c r="E352" s="42" t="s">
        <v>68</v>
      </c>
      <c r="F352" s="42" t="s">
        <v>916</v>
      </c>
      <c r="G352" s="43" t="s">
        <v>917</v>
      </c>
    </row>
    <row r="353" spans="2:7" ht="24">
      <c r="B353" s="42" t="s">
        <v>920</v>
      </c>
      <c r="C353" s="42" t="s">
        <v>921</v>
      </c>
      <c r="D353" s="42" t="s">
        <v>199</v>
      </c>
      <c r="E353" s="42" t="s">
        <v>68</v>
      </c>
      <c r="F353" s="42" t="s">
        <v>916</v>
      </c>
      <c r="G353" s="43" t="s">
        <v>917</v>
      </c>
    </row>
    <row r="354" spans="2:7" ht="24">
      <c r="B354" s="42" t="s">
        <v>922</v>
      </c>
      <c r="C354" s="42" t="s">
        <v>923</v>
      </c>
      <c r="D354" s="42" t="s">
        <v>199</v>
      </c>
      <c r="E354" s="42" t="s">
        <v>68</v>
      </c>
      <c r="F354" s="42" t="s">
        <v>916</v>
      </c>
      <c r="G354" s="43" t="s">
        <v>917</v>
      </c>
    </row>
    <row r="355" spans="2:7" ht="24">
      <c r="B355" s="42" t="s">
        <v>924</v>
      </c>
      <c r="C355" s="42" t="s">
        <v>925</v>
      </c>
      <c r="D355" s="42" t="s">
        <v>199</v>
      </c>
      <c r="E355" s="42" t="s">
        <v>68</v>
      </c>
      <c r="F355" s="42" t="s">
        <v>916</v>
      </c>
      <c r="G355" s="43" t="s">
        <v>926</v>
      </c>
    </row>
    <row r="356" spans="2:7" ht="24">
      <c r="B356" s="42" t="s">
        <v>927</v>
      </c>
      <c r="C356" s="42" t="s">
        <v>928</v>
      </c>
      <c r="D356" s="42" t="s">
        <v>199</v>
      </c>
      <c r="E356" s="42" t="s">
        <v>68</v>
      </c>
      <c r="F356" s="42" t="s">
        <v>916</v>
      </c>
      <c r="G356" s="43" t="s">
        <v>926</v>
      </c>
    </row>
    <row r="357" spans="2:7" ht="24">
      <c r="B357" s="42" t="s">
        <v>929</v>
      </c>
      <c r="C357" s="42" t="s">
        <v>930</v>
      </c>
      <c r="D357" s="42" t="s">
        <v>199</v>
      </c>
      <c r="E357" s="42" t="s">
        <v>68</v>
      </c>
      <c r="F357" s="42" t="s">
        <v>916</v>
      </c>
      <c r="G357" s="43" t="s">
        <v>926</v>
      </c>
    </row>
    <row r="358" spans="2:7" ht="24">
      <c r="B358" s="42" t="s">
        <v>931</v>
      </c>
      <c r="C358" s="42" t="s">
        <v>932</v>
      </c>
      <c r="D358" s="42" t="s">
        <v>199</v>
      </c>
      <c r="E358" s="42" t="s">
        <v>68</v>
      </c>
      <c r="F358" s="42" t="s">
        <v>916</v>
      </c>
      <c r="G358" s="43" t="s">
        <v>926</v>
      </c>
    </row>
    <row r="359" spans="2:7" ht="24">
      <c r="B359" s="42" t="s">
        <v>933</v>
      </c>
      <c r="C359" s="42" t="s">
        <v>934</v>
      </c>
      <c r="D359" s="42" t="s">
        <v>199</v>
      </c>
      <c r="E359" s="42" t="s">
        <v>68</v>
      </c>
      <c r="F359" s="42" t="s">
        <v>916</v>
      </c>
      <c r="G359" s="43" t="s">
        <v>935</v>
      </c>
    </row>
    <row r="360" spans="2:7" ht="24">
      <c r="B360" s="42" t="s">
        <v>936</v>
      </c>
      <c r="C360" s="42" t="s">
        <v>937</v>
      </c>
      <c r="D360" s="42" t="s">
        <v>199</v>
      </c>
      <c r="E360" s="42" t="s">
        <v>68</v>
      </c>
      <c r="F360" s="42" t="s">
        <v>916</v>
      </c>
      <c r="G360" s="43" t="s">
        <v>935</v>
      </c>
    </row>
    <row r="361" spans="2:7" ht="24">
      <c r="B361" s="42" t="s">
        <v>938</v>
      </c>
      <c r="C361" s="42" t="s">
        <v>939</v>
      </c>
      <c r="D361" s="42" t="s">
        <v>199</v>
      </c>
      <c r="E361" s="42" t="s">
        <v>68</v>
      </c>
      <c r="F361" s="42" t="s">
        <v>916</v>
      </c>
      <c r="G361" s="43" t="s">
        <v>935</v>
      </c>
    </row>
    <row r="362" spans="2:7" ht="24">
      <c r="B362" s="42" t="s">
        <v>940</v>
      </c>
      <c r="C362" s="42" t="s">
        <v>941</v>
      </c>
      <c r="D362" s="42" t="s">
        <v>199</v>
      </c>
      <c r="E362" s="42" t="s">
        <v>68</v>
      </c>
      <c r="F362" s="42" t="s">
        <v>916</v>
      </c>
      <c r="G362" s="43" t="s">
        <v>935</v>
      </c>
    </row>
    <row r="363" spans="2:7" ht="24">
      <c r="B363" s="42" t="s">
        <v>942</v>
      </c>
      <c r="C363" s="42" t="s">
        <v>943</v>
      </c>
      <c r="D363" s="42" t="s">
        <v>199</v>
      </c>
      <c r="E363" s="42" t="s">
        <v>68</v>
      </c>
      <c r="F363" s="42" t="s">
        <v>916</v>
      </c>
      <c r="G363" s="43" t="s">
        <v>944</v>
      </c>
    </row>
    <row r="364" spans="2:7" ht="24">
      <c r="B364" s="42" t="s">
        <v>945</v>
      </c>
      <c r="C364" s="42" t="s">
        <v>946</v>
      </c>
      <c r="D364" s="42" t="s">
        <v>199</v>
      </c>
      <c r="E364" s="42" t="s">
        <v>68</v>
      </c>
      <c r="F364" s="42" t="s">
        <v>916</v>
      </c>
      <c r="G364" s="43" t="s">
        <v>944</v>
      </c>
    </row>
    <row r="365" spans="2:7" ht="24">
      <c r="B365" s="42" t="s">
        <v>947</v>
      </c>
      <c r="C365" s="42" t="s">
        <v>948</v>
      </c>
      <c r="D365" s="42" t="s">
        <v>199</v>
      </c>
      <c r="E365" s="42" t="s">
        <v>68</v>
      </c>
      <c r="F365" s="42" t="s">
        <v>916</v>
      </c>
      <c r="G365" s="43" t="s">
        <v>944</v>
      </c>
    </row>
    <row r="366" spans="2:7" ht="24">
      <c r="B366" s="42" t="s">
        <v>949</v>
      </c>
      <c r="C366" s="42" t="s">
        <v>950</v>
      </c>
      <c r="D366" s="42" t="s">
        <v>199</v>
      </c>
      <c r="E366" s="42" t="s">
        <v>68</v>
      </c>
      <c r="F366" s="42" t="s">
        <v>916</v>
      </c>
      <c r="G366" s="43" t="s">
        <v>944</v>
      </c>
    </row>
    <row r="367" spans="2:7" ht="24">
      <c r="B367" s="42" t="s">
        <v>951</v>
      </c>
      <c r="C367" s="42" t="s">
        <v>952</v>
      </c>
      <c r="D367" s="42" t="s">
        <v>199</v>
      </c>
      <c r="E367" s="42" t="s">
        <v>68</v>
      </c>
      <c r="F367" s="42" t="s">
        <v>916</v>
      </c>
      <c r="G367" s="43" t="s">
        <v>953</v>
      </c>
    </row>
    <row r="368" spans="2:7" ht="24">
      <c r="B368" s="42" t="s">
        <v>954</v>
      </c>
      <c r="C368" s="42" t="s">
        <v>955</v>
      </c>
      <c r="D368" s="42" t="s">
        <v>199</v>
      </c>
      <c r="E368" s="42" t="s">
        <v>68</v>
      </c>
      <c r="F368" s="42" t="s">
        <v>916</v>
      </c>
      <c r="G368" s="43" t="s">
        <v>953</v>
      </c>
    </row>
    <row r="369" spans="2:7" ht="24">
      <c r="B369" s="42" t="s">
        <v>956</v>
      </c>
      <c r="C369" s="42" t="s">
        <v>957</v>
      </c>
      <c r="D369" s="42" t="s">
        <v>199</v>
      </c>
      <c r="E369" s="42" t="s">
        <v>68</v>
      </c>
      <c r="F369" s="42" t="s">
        <v>916</v>
      </c>
      <c r="G369" s="43" t="s">
        <v>953</v>
      </c>
    </row>
    <row r="370" spans="2:7" ht="24">
      <c r="B370" s="42" t="s">
        <v>958</v>
      </c>
      <c r="C370" s="42" t="s">
        <v>959</v>
      </c>
      <c r="D370" s="42" t="s">
        <v>199</v>
      </c>
      <c r="E370" s="42" t="s">
        <v>68</v>
      </c>
      <c r="F370" s="42" t="s">
        <v>916</v>
      </c>
      <c r="G370" s="43" t="s">
        <v>953</v>
      </c>
    </row>
    <row r="371" spans="2:7" ht="24">
      <c r="B371" s="42" t="s">
        <v>960</v>
      </c>
      <c r="C371" s="42" t="s">
        <v>961</v>
      </c>
      <c r="D371" s="42" t="s">
        <v>199</v>
      </c>
      <c r="E371" s="42" t="s">
        <v>68</v>
      </c>
      <c r="F371" s="42" t="s">
        <v>916</v>
      </c>
      <c r="G371" s="43" t="s">
        <v>962</v>
      </c>
    </row>
    <row r="372" spans="2:7" ht="24">
      <c r="B372" s="42" t="s">
        <v>963</v>
      </c>
      <c r="C372" s="42" t="s">
        <v>964</v>
      </c>
      <c r="D372" s="42" t="s">
        <v>199</v>
      </c>
      <c r="E372" s="42" t="s">
        <v>68</v>
      </c>
      <c r="F372" s="42" t="s">
        <v>916</v>
      </c>
      <c r="G372" s="43" t="s">
        <v>962</v>
      </c>
    </row>
    <row r="373" spans="2:7" ht="24">
      <c r="B373" s="42" t="s">
        <v>965</v>
      </c>
      <c r="C373" s="42" t="s">
        <v>966</v>
      </c>
      <c r="D373" s="42" t="s">
        <v>199</v>
      </c>
      <c r="E373" s="42" t="s">
        <v>68</v>
      </c>
      <c r="F373" s="42" t="s">
        <v>916</v>
      </c>
      <c r="G373" s="43" t="s">
        <v>962</v>
      </c>
    </row>
    <row r="374" spans="2:7" ht="24">
      <c r="B374" s="42" t="s">
        <v>967</v>
      </c>
      <c r="C374" s="42" t="s">
        <v>968</v>
      </c>
      <c r="D374" s="42" t="s">
        <v>199</v>
      </c>
      <c r="E374" s="42" t="s">
        <v>68</v>
      </c>
      <c r="F374" s="42" t="s">
        <v>916</v>
      </c>
      <c r="G374" s="43" t="s">
        <v>962</v>
      </c>
    </row>
    <row r="375" spans="2:7" ht="24">
      <c r="B375" s="42" t="s">
        <v>969</v>
      </c>
      <c r="C375" s="42" t="s">
        <v>970</v>
      </c>
      <c r="D375" s="42" t="s">
        <v>199</v>
      </c>
      <c r="E375" s="42" t="s">
        <v>68</v>
      </c>
      <c r="F375" s="42" t="s">
        <v>971</v>
      </c>
      <c r="G375" s="43" t="s">
        <v>972</v>
      </c>
    </row>
    <row r="376" spans="2:7" ht="24">
      <c r="B376" s="42" t="s">
        <v>973</v>
      </c>
      <c r="C376" s="42" t="s">
        <v>974</v>
      </c>
      <c r="D376" s="42" t="s">
        <v>199</v>
      </c>
      <c r="E376" s="42" t="s">
        <v>68</v>
      </c>
      <c r="F376" s="42" t="s">
        <v>971</v>
      </c>
      <c r="G376" s="43" t="s">
        <v>972</v>
      </c>
    </row>
    <row r="377" spans="2:7" ht="24">
      <c r="B377" s="42" t="s">
        <v>975</v>
      </c>
      <c r="C377" s="42" t="s">
        <v>976</v>
      </c>
      <c r="D377" s="42" t="s">
        <v>199</v>
      </c>
      <c r="E377" s="42" t="s">
        <v>68</v>
      </c>
      <c r="F377" s="42" t="s">
        <v>971</v>
      </c>
      <c r="G377" s="43" t="s">
        <v>972</v>
      </c>
    </row>
    <row r="378" spans="2:7" ht="24">
      <c r="B378" s="42" t="s">
        <v>977</v>
      </c>
      <c r="C378" s="42" t="s">
        <v>978</v>
      </c>
      <c r="D378" s="42" t="s">
        <v>58</v>
      </c>
      <c r="E378" s="42" t="s">
        <v>58</v>
      </c>
      <c r="F378" s="42" t="s">
        <v>971</v>
      </c>
      <c r="G378" s="43" t="s">
        <v>972</v>
      </c>
    </row>
    <row r="379" spans="2:7" ht="24">
      <c r="B379" s="42" t="s">
        <v>979</v>
      </c>
      <c r="C379" s="42" t="s">
        <v>980</v>
      </c>
      <c r="D379" s="42" t="s">
        <v>199</v>
      </c>
      <c r="E379" s="42" t="s">
        <v>68</v>
      </c>
      <c r="F379" s="42" t="s">
        <v>971</v>
      </c>
      <c r="G379" s="43" t="s">
        <v>972</v>
      </c>
    </row>
    <row r="380" spans="2:7" ht="24">
      <c r="B380" s="42" t="s">
        <v>981</v>
      </c>
      <c r="C380" s="42" t="s">
        <v>982</v>
      </c>
      <c r="D380" s="42" t="s">
        <v>199</v>
      </c>
      <c r="E380" s="42" t="s">
        <v>68</v>
      </c>
      <c r="F380" s="42" t="s">
        <v>971</v>
      </c>
      <c r="G380" s="43" t="s">
        <v>972</v>
      </c>
    </row>
    <row r="381" spans="2:7" ht="24">
      <c r="B381" s="42" t="s">
        <v>983</v>
      </c>
      <c r="C381" s="42" t="s">
        <v>984</v>
      </c>
      <c r="D381" s="42" t="s">
        <v>199</v>
      </c>
      <c r="E381" s="42" t="s">
        <v>68</v>
      </c>
      <c r="F381" s="42" t="s">
        <v>971</v>
      </c>
      <c r="G381" s="43" t="s">
        <v>985</v>
      </c>
    </row>
    <row r="382" spans="2:7" ht="24">
      <c r="B382" s="42" t="s">
        <v>986</v>
      </c>
      <c r="C382" s="42" t="s">
        <v>987</v>
      </c>
      <c r="D382" s="42" t="s">
        <v>199</v>
      </c>
      <c r="E382" s="42" t="s">
        <v>68</v>
      </c>
      <c r="F382" s="42" t="s">
        <v>971</v>
      </c>
      <c r="G382" s="43" t="s">
        <v>985</v>
      </c>
    </row>
    <row r="383" spans="2:7" ht="24">
      <c r="B383" s="42" t="s">
        <v>988</v>
      </c>
      <c r="C383" s="42" t="s">
        <v>989</v>
      </c>
      <c r="D383" s="42" t="s">
        <v>199</v>
      </c>
      <c r="E383" s="42" t="s">
        <v>68</v>
      </c>
      <c r="F383" s="42" t="s">
        <v>971</v>
      </c>
      <c r="G383" s="43" t="s">
        <v>985</v>
      </c>
    </row>
    <row r="384" spans="2:7" ht="24">
      <c r="B384" s="42" t="s">
        <v>990</v>
      </c>
      <c r="C384" s="42" t="s">
        <v>991</v>
      </c>
      <c r="D384" s="42" t="s">
        <v>199</v>
      </c>
      <c r="E384" s="42" t="s">
        <v>68</v>
      </c>
      <c r="F384" s="42" t="s">
        <v>971</v>
      </c>
      <c r="G384" s="43" t="s">
        <v>985</v>
      </c>
    </row>
    <row r="385" spans="2:7" ht="24">
      <c r="B385" s="42" t="s">
        <v>992</v>
      </c>
      <c r="C385" s="42" t="s">
        <v>993</v>
      </c>
      <c r="D385" s="42" t="s">
        <v>199</v>
      </c>
      <c r="E385" s="42" t="s">
        <v>68</v>
      </c>
      <c r="F385" s="42" t="s">
        <v>971</v>
      </c>
      <c r="G385" s="43" t="s">
        <v>985</v>
      </c>
    </row>
    <row r="386" spans="2:7" ht="24">
      <c r="B386" s="42" t="s">
        <v>994</v>
      </c>
      <c r="C386" s="42" t="s">
        <v>995</v>
      </c>
      <c r="D386" s="42" t="s">
        <v>199</v>
      </c>
      <c r="E386" s="42" t="s">
        <v>68</v>
      </c>
      <c r="F386" s="42" t="s">
        <v>971</v>
      </c>
      <c r="G386" s="43" t="s">
        <v>985</v>
      </c>
    </row>
    <row r="387" spans="2:7" ht="24">
      <c r="B387" s="42" t="s">
        <v>996</v>
      </c>
      <c r="C387" s="42" t="s">
        <v>997</v>
      </c>
      <c r="D387" s="42" t="s">
        <v>199</v>
      </c>
      <c r="E387" s="42" t="s">
        <v>68</v>
      </c>
      <c r="F387" s="42" t="s">
        <v>971</v>
      </c>
      <c r="G387" s="43" t="s">
        <v>998</v>
      </c>
    </row>
    <row r="388" spans="2:7" ht="24">
      <c r="B388" s="42" t="s">
        <v>999</v>
      </c>
      <c r="C388" s="42" t="s">
        <v>1000</v>
      </c>
      <c r="D388" s="42" t="s">
        <v>199</v>
      </c>
      <c r="E388" s="42" t="s">
        <v>68</v>
      </c>
      <c r="F388" s="42" t="s">
        <v>971</v>
      </c>
      <c r="G388" s="43" t="s">
        <v>1001</v>
      </c>
    </row>
    <row r="389" spans="2:7" ht="24">
      <c r="B389" s="42" t="s">
        <v>1002</v>
      </c>
      <c r="C389" s="42" t="s">
        <v>1003</v>
      </c>
      <c r="D389" s="42" t="s">
        <v>199</v>
      </c>
      <c r="E389" s="42" t="s">
        <v>68</v>
      </c>
      <c r="F389" s="42" t="s">
        <v>971</v>
      </c>
      <c r="G389" s="43" t="s">
        <v>1004</v>
      </c>
    </row>
    <row r="390" spans="2:7" ht="24">
      <c r="B390" s="42" t="s">
        <v>1005</v>
      </c>
      <c r="C390" s="42" t="s">
        <v>1006</v>
      </c>
      <c r="D390" s="42" t="s">
        <v>199</v>
      </c>
      <c r="E390" s="42" t="s">
        <v>68</v>
      </c>
      <c r="F390" s="42" t="s">
        <v>971</v>
      </c>
      <c r="G390" s="43" t="s">
        <v>1004</v>
      </c>
    </row>
    <row r="391" spans="2:7" ht="24">
      <c r="B391" s="42" t="s">
        <v>1007</v>
      </c>
      <c r="C391" s="42" t="s">
        <v>1008</v>
      </c>
      <c r="D391" s="42" t="s">
        <v>199</v>
      </c>
      <c r="E391" s="42" t="s">
        <v>68</v>
      </c>
      <c r="F391" s="42" t="s">
        <v>971</v>
      </c>
      <c r="G391" s="43" t="s">
        <v>1004</v>
      </c>
    </row>
    <row r="392" spans="2:7" ht="24">
      <c r="B392" s="42" t="s">
        <v>1009</v>
      </c>
      <c r="C392" s="42" t="s">
        <v>1010</v>
      </c>
      <c r="D392" s="42" t="s">
        <v>199</v>
      </c>
      <c r="E392" s="42" t="s">
        <v>68</v>
      </c>
      <c r="F392" s="42" t="s">
        <v>971</v>
      </c>
      <c r="G392" s="43" t="s">
        <v>1004</v>
      </c>
    </row>
    <row r="393" spans="2:7" ht="24">
      <c r="B393" s="42" t="s">
        <v>1011</v>
      </c>
      <c r="C393" s="42" t="s">
        <v>1012</v>
      </c>
      <c r="D393" s="42" t="s">
        <v>199</v>
      </c>
      <c r="E393" s="42" t="s">
        <v>68</v>
      </c>
      <c r="F393" s="42" t="s">
        <v>971</v>
      </c>
      <c r="G393" s="43" t="s">
        <v>1004</v>
      </c>
    </row>
    <row r="394" spans="2:7" ht="24">
      <c r="B394" s="42" t="s">
        <v>1013</v>
      </c>
      <c r="C394" s="42" t="s">
        <v>1014</v>
      </c>
      <c r="D394" s="42" t="s">
        <v>199</v>
      </c>
      <c r="E394" s="42" t="s">
        <v>68</v>
      </c>
      <c r="F394" s="42" t="s">
        <v>971</v>
      </c>
      <c r="G394" s="43" t="s">
        <v>1004</v>
      </c>
    </row>
    <row r="395" spans="2:7" ht="24">
      <c r="B395" s="42" t="s">
        <v>1015</v>
      </c>
      <c r="C395" s="42" t="s">
        <v>1016</v>
      </c>
      <c r="D395" s="42" t="s">
        <v>199</v>
      </c>
      <c r="E395" s="42" t="s">
        <v>68</v>
      </c>
      <c r="F395" s="42" t="s">
        <v>971</v>
      </c>
      <c r="G395" s="43" t="s">
        <v>1004</v>
      </c>
    </row>
    <row r="396" spans="2:7" ht="24">
      <c r="B396" s="42" t="s">
        <v>1017</v>
      </c>
      <c r="C396" s="42" t="s">
        <v>1018</v>
      </c>
      <c r="D396" s="42" t="s">
        <v>199</v>
      </c>
      <c r="E396" s="42" t="s">
        <v>68</v>
      </c>
      <c r="F396" s="42" t="s">
        <v>971</v>
      </c>
      <c r="G396" s="43" t="s">
        <v>1004</v>
      </c>
    </row>
    <row r="397" spans="2:7" ht="24">
      <c r="B397" s="42" t="s">
        <v>1019</v>
      </c>
      <c r="C397" s="42" t="s">
        <v>1020</v>
      </c>
      <c r="D397" s="42" t="s">
        <v>199</v>
      </c>
      <c r="E397" s="42" t="s">
        <v>68</v>
      </c>
      <c r="F397" s="42" t="s">
        <v>971</v>
      </c>
      <c r="G397" s="43" t="s">
        <v>1021</v>
      </c>
    </row>
    <row r="398" spans="2:7" ht="24">
      <c r="B398" s="42" t="s">
        <v>1022</v>
      </c>
      <c r="C398" s="42" t="s">
        <v>1023</v>
      </c>
      <c r="D398" s="42" t="s">
        <v>199</v>
      </c>
      <c r="E398" s="42" t="s">
        <v>68</v>
      </c>
      <c r="F398" s="42" t="s">
        <v>971</v>
      </c>
      <c r="G398" s="43" t="s">
        <v>1024</v>
      </c>
    </row>
    <row r="399" spans="2:7" ht="84">
      <c r="B399" s="42" t="s">
        <v>1025</v>
      </c>
      <c r="C399" s="42" t="s">
        <v>1026</v>
      </c>
      <c r="D399" s="42" t="s">
        <v>199</v>
      </c>
      <c r="E399" s="42" t="s">
        <v>68</v>
      </c>
      <c r="F399" s="42" t="s">
        <v>1027</v>
      </c>
      <c r="G399" s="43" t="s">
        <v>1028</v>
      </c>
    </row>
    <row r="400" spans="2:7" ht="84">
      <c r="B400" s="42" t="s">
        <v>1029</v>
      </c>
      <c r="C400" s="42" t="s">
        <v>1030</v>
      </c>
      <c r="D400" s="42" t="s">
        <v>199</v>
      </c>
      <c r="E400" s="42" t="s">
        <v>68</v>
      </c>
      <c r="F400" s="42" t="s">
        <v>1027</v>
      </c>
      <c r="G400" s="43" t="s">
        <v>1028</v>
      </c>
    </row>
    <row r="401" spans="2:7" ht="84">
      <c r="B401" s="42" t="s">
        <v>1031</v>
      </c>
      <c r="C401" s="42" t="s">
        <v>1032</v>
      </c>
      <c r="D401" s="42" t="s">
        <v>199</v>
      </c>
      <c r="E401" s="42" t="s">
        <v>68</v>
      </c>
      <c r="F401" s="42" t="s">
        <v>1027</v>
      </c>
      <c r="G401" s="43" t="s">
        <v>1028</v>
      </c>
    </row>
    <row r="402" spans="2:7" ht="84">
      <c r="B402" s="42" t="s">
        <v>1033</v>
      </c>
      <c r="C402" s="42" t="s">
        <v>1034</v>
      </c>
      <c r="D402" s="42" t="s">
        <v>199</v>
      </c>
      <c r="E402" s="42" t="s">
        <v>68</v>
      </c>
      <c r="F402" s="42" t="s">
        <v>1027</v>
      </c>
      <c r="G402" s="43" t="s">
        <v>1028</v>
      </c>
    </row>
    <row r="403" spans="2:7" ht="84">
      <c r="B403" s="42" t="s">
        <v>1035</v>
      </c>
      <c r="C403" s="42" t="s">
        <v>1036</v>
      </c>
      <c r="D403" s="42" t="s">
        <v>199</v>
      </c>
      <c r="E403" s="45" t="s">
        <v>72</v>
      </c>
      <c r="F403" s="42" t="s">
        <v>1027</v>
      </c>
      <c r="G403" s="43" t="s">
        <v>1037</v>
      </c>
    </row>
    <row r="404" spans="2:7" ht="84">
      <c r="B404" s="42" t="s">
        <v>1038</v>
      </c>
      <c r="C404" s="42" t="s">
        <v>1039</v>
      </c>
      <c r="D404" s="42" t="s">
        <v>199</v>
      </c>
      <c r="E404" s="45" t="s">
        <v>72</v>
      </c>
      <c r="F404" s="42" t="s">
        <v>1027</v>
      </c>
      <c r="G404" s="43" t="s">
        <v>1037</v>
      </c>
    </row>
    <row r="405" spans="2:7" ht="84">
      <c r="B405" s="42" t="s">
        <v>1040</v>
      </c>
      <c r="C405" s="42" t="s">
        <v>1041</v>
      </c>
      <c r="D405" s="42" t="s">
        <v>199</v>
      </c>
      <c r="E405" s="45" t="s">
        <v>72</v>
      </c>
      <c r="F405" s="42" t="s">
        <v>1027</v>
      </c>
      <c r="G405" s="43" t="s">
        <v>1037</v>
      </c>
    </row>
    <row r="406" spans="2:7" ht="84">
      <c r="B406" s="42" t="s">
        <v>1042</v>
      </c>
      <c r="C406" s="42" t="s">
        <v>1043</v>
      </c>
      <c r="D406" s="42" t="s">
        <v>199</v>
      </c>
      <c r="E406" s="45" t="s">
        <v>72</v>
      </c>
      <c r="F406" s="42" t="s">
        <v>1027</v>
      </c>
      <c r="G406" s="43" t="s">
        <v>1037</v>
      </c>
    </row>
    <row r="407" spans="2:7" ht="84">
      <c r="B407" s="42" t="s">
        <v>1044</v>
      </c>
      <c r="C407" s="42" t="s">
        <v>1045</v>
      </c>
      <c r="D407" s="42" t="s">
        <v>199</v>
      </c>
      <c r="E407" s="45" t="s">
        <v>72</v>
      </c>
      <c r="F407" s="42" t="s">
        <v>1027</v>
      </c>
      <c r="G407" s="43" t="s">
        <v>1037</v>
      </c>
    </row>
    <row r="408" spans="2:7" ht="84">
      <c r="B408" s="42" t="s">
        <v>1046</v>
      </c>
      <c r="C408" s="42" t="s">
        <v>1047</v>
      </c>
      <c r="D408" s="42" t="s">
        <v>199</v>
      </c>
      <c r="E408" s="45" t="s">
        <v>72</v>
      </c>
      <c r="F408" s="42" t="s">
        <v>1027</v>
      </c>
      <c r="G408" s="43" t="s">
        <v>1037</v>
      </c>
    </row>
    <row r="409" spans="2:7" ht="84">
      <c r="B409" s="42" t="s">
        <v>1048</v>
      </c>
      <c r="C409" s="42" t="s">
        <v>1049</v>
      </c>
      <c r="D409" s="42" t="s">
        <v>199</v>
      </c>
      <c r="E409" s="42" t="s">
        <v>69</v>
      </c>
      <c r="F409" s="42" t="s">
        <v>1027</v>
      </c>
      <c r="G409" s="43" t="s">
        <v>1050</v>
      </c>
    </row>
    <row r="410" spans="2:7" ht="84">
      <c r="B410" s="42" t="s">
        <v>1051</v>
      </c>
      <c r="C410" s="42" t="s">
        <v>1052</v>
      </c>
      <c r="D410" s="42" t="s">
        <v>199</v>
      </c>
      <c r="E410" s="45" t="s">
        <v>72</v>
      </c>
      <c r="F410" s="42" t="s">
        <v>1027</v>
      </c>
      <c r="G410" s="43" t="s">
        <v>1050</v>
      </c>
    </row>
    <row r="411" spans="2:7" ht="84">
      <c r="B411" s="42" t="s">
        <v>1053</v>
      </c>
      <c r="C411" s="42" t="s">
        <v>1054</v>
      </c>
      <c r="D411" s="42" t="s">
        <v>199</v>
      </c>
      <c r="E411" s="45" t="s">
        <v>72</v>
      </c>
      <c r="F411" s="42" t="s">
        <v>1027</v>
      </c>
      <c r="G411" s="43" t="s">
        <v>1050</v>
      </c>
    </row>
    <row r="412" spans="2:7" ht="84">
      <c r="B412" s="42" t="s">
        <v>1055</v>
      </c>
      <c r="C412" s="42" t="s">
        <v>1056</v>
      </c>
      <c r="D412" s="42" t="s">
        <v>199</v>
      </c>
      <c r="E412" s="42" t="s">
        <v>64</v>
      </c>
      <c r="F412" s="42" t="s">
        <v>1027</v>
      </c>
      <c r="G412" s="43" t="s">
        <v>1057</v>
      </c>
    </row>
    <row r="413" spans="2:7" ht="84">
      <c r="B413" s="42" t="s">
        <v>1058</v>
      </c>
      <c r="C413" s="42" t="s">
        <v>1059</v>
      </c>
      <c r="D413" s="42" t="s">
        <v>199</v>
      </c>
      <c r="E413" s="42" t="s">
        <v>64</v>
      </c>
      <c r="F413" s="42" t="s">
        <v>1027</v>
      </c>
      <c r="G413" s="43" t="s">
        <v>1057</v>
      </c>
    </row>
    <row r="414" spans="2:7" ht="84">
      <c r="B414" s="42" t="s">
        <v>1060</v>
      </c>
      <c r="C414" s="42" t="s">
        <v>1061</v>
      </c>
      <c r="D414" s="42" t="s">
        <v>199</v>
      </c>
      <c r="E414" s="42" t="s">
        <v>64</v>
      </c>
      <c r="F414" s="42" t="s">
        <v>1027</v>
      </c>
      <c r="G414" s="43" t="s">
        <v>1057</v>
      </c>
    </row>
    <row r="415" spans="2:7" ht="84">
      <c r="B415" s="42" t="s">
        <v>1062</v>
      </c>
      <c r="C415" s="42" t="s">
        <v>1063</v>
      </c>
      <c r="D415" s="42" t="s">
        <v>199</v>
      </c>
      <c r="E415" s="42" t="s">
        <v>60</v>
      </c>
      <c r="F415" s="42" t="s">
        <v>1027</v>
      </c>
      <c r="G415" s="43" t="s">
        <v>1057</v>
      </c>
    </row>
    <row r="416" spans="2:7" ht="84">
      <c r="B416" s="42" t="s">
        <v>1064</v>
      </c>
      <c r="C416" s="42" t="s">
        <v>1065</v>
      </c>
      <c r="D416" s="42" t="s">
        <v>199</v>
      </c>
      <c r="E416" s="42" t="s">
        <v>60</v>
      </c>
      <c r="F416" s="42" t="s">
        <v>1027</v>
      </c>
      <c r="G416" s="43" t="s">
        <v>1057</v>
      </c>
    </row>
    <row r="417" spans="2:7" ht="84">
      <c r="B417" s="42" t="s">
        <v>1066</v>
      </c>
      <c r="C417" s="42" t="s">
        <v>1067</v>
      </c>
      <c r="D417" s="42" t="s">
        <v>199</v>
      </c>
      <c r="E417" s="42" t="s">
        <v>60</v>
      </c>
      <c r="F417" s="42" t="s">
        <v>1027</v>
      </c>
      <c r="G417" s="43" t="s">
        <v>1057</v>
      </c>
    </row>
    <row r="418" spans="2:7" ht="84">
      <c r="B418" s="42" t="s">
        <v>1068</v>
      </c>
      <c r="C418" s="42" t="s">
        <v>1069</v>
      </c>
      <c r="D418" s="42" t="s">
        <v>199</v>
      </c>
      <c r="E418" s="42" t="s">
        <v>64</v>
      </c>
      <c r="F418" s="42" t="s">
        <v>1027</v>
      </c>
      <c r="G418" s="43" t="s">
        <v>1070</v>
      </c>
    </row>
    <row r="419" spans="2:7" ht="84">
      <c r="B419" s="42" t="s">
        <v>1071</v>
      </c>
      <c r="C419" s="42" t="s">
        <v>1072</v>
      </c>
      <c r="D419" s="42" t="s">
        <v>199</v>
      </c>
      <c r="E419" s="42" t="s">
        <v>75</v>
      </c>
      <c r="F419" s="42" t="s">
        <v>1027</v>
      </c>
      <c r="G419" s="43" t="s">
        <v>1070</v>
      </c>
    </row>
    <row r="420" spans="2:7" ht="84">
      <c r="B420" s="42" t="s">
        <v>1073</v>
      </c>
      <c r="C420" s="42" t="s">
        <v>1074</v>
      </c>
      <c r="D420" s="42" t="s">
        <v>199</v>
      </c>
      <c r="E420" s="42" t="s">
        <v>75</v>
      </c>
      <c r="F420" s="42" t="s">
        <v>1027</v>
      </c>
      <c r="G420" s="43" t="s">
        <v>1070</v>
      </c>
    </row>
    <row r="421" spans="2:7" ht="84">
      <c r="B421" s="42" t="s">
        <v>1075</v>
      </c>
      <c r="C421" s="42" t="s">
        <v>1076</v>
      </c>
      <c r="D421" s="42" t="s">
        <v>199</v>
      </c>
      <c r="E421" s="45" t="s">
        <v>72</v>
      </c>
      <c r="F421" s="42" t="s">
        <v>1027</v>
      </c>
      <c r="G421" s="43" t="s">
        <v>1070</v>
      </c>
    </row>
    <row r="422" spans="2:7" ht="84">
      <c r="B422" s="42" t="s">
        <v>1077</v>
      </c>
      <c r="C422" s="42" t="s">
        <v>1078</v>
      </c>
      <c r="D422" s="42" t="s">
        <v>199</v>
      </c>
      <c r="E422" s="45" t="s">
        <v>72</v>
      </c>
      <c r="F422" s="42" t="s">
        <v>1027</v>
      </c>
      <c r="G422" s="43" t="s">
        <v>1070</v>
      </c>
    </row>
    <row r="423" spans="2:7" ht="84">
      <c r="B423" s="42" t="s">
        <v>1079</v>
      </c>
      <c r="C423" s="42" t="s">
        <v>1080</v>
      </c>
      <c r="D423" s="42" t="s">
        <v>199</v>
      </c>
      <c r="E423" s="42" t="s">
        <v>68</v>
      </c>
      <c r="F423" s="42" t="s">
        <v>1027</v>
      </c>
      <c r="G423" s="43" t="s">
        <v>1081</v>
      </c>
    </row>
    <row r="424" spans="2:7" ht="84">
      <c r="B424" s="42" t="s">
        <v>1082</v>
      </c>
      <c r="C424" s="42" t="s">
        <v>1083</v>
      </c>
      <c r="D424" s="42" t="s">
        <v>199</v>
      </c>
      <c r="E424" s="42" t="s">
        <v>68</v>
      </c>
      <c r="F424" s="42" t="s">
        <v>1027</v>
      </c>
      <c r="G424" s="43" t="s">
        <v>1081</v>
      </c>
    </row>
    <row r="425" spans="2:7" ht="84">
      <c r="B425" s="42" t="s">
        <v>1084</v>
      </c>
      <c r="C425" s="42" t="s">
        <v>1085</v>
      </c>
      <c r="D425" s="42" t="s">
        <v>199</v>
      </c>
      <c r="E425" s="42" t="s">
        <v>68</v>
      </c>
      <c r="F425" s="42" t="s">
        <v>1027</v>
      </c>
      <c r="G425" s="43" t="s">
        <v>1081</v>
      </c>
    </row>
    <row r="426" spans="2:7" ht="84">
      <c r="B426" s="42" t="s">
        <v>1086</v>
      </c>
      <c r="C426" s="42" t="s">
        <v>1087</v>
      </c>
      <c r="D426" s="42" t="s">
        <v>199</v>
      </c>
      <c r="E426" s="42" t="s">
        <v>68</v>
      </c>
      <c r="F426" s="42" t="s">
        <v>1027</v>
      </c>
      <c r="G426" s="43" t="s">
        <v>1081</v>
      </c>
    </row>
    <row r="427" spans="2:7" ht="84">
      <c r="B427" s="42" t="s">
        <v>1088</v>
      </c>
      <c r="C427" s="42" t="s">
        <v>1089</v>
      </c>
      <c r="D427" s="42" t="s">
        <v>199</v>
      </c>
      <c r="E427" s="42" t="s">
        <v>68</v>
      </c>
      <c r="F427" s="42" t="s">
        <v>1027</v>
      </c>
      <c r="G427" s="43" t="s">
        <v>1081</v>
      </c>
    </row>
    <row r="428" spans="2:7" ht="84">
      <c r="B428" s="42" t="s">
        <v>1090</v>
      </c>
      <c r="C428" s="42" t="s">
        <v>1091</v>
      </c>
      <c r="D428" s="42" t="s">
        <v>199</v>
      </c>
      <c r="E428" s="42" t="s">
        <v>66</v>
      </c>
      <c r="F428" s="42" t="s">
        <v>1027</v>
      </c>
      <c r="G428" s="43" t="s">
        <v>1092</v>
      </c>
    </row>
    <row r="429" spans="2:7" ht="84">
      <c r="B429" s="42" t="s">
        <v>1093</v>
      </c>
      <c r="C429" s="42" t="s">
        <v>1094</v>
      </c>
      <c r="D429" s="42" t="s">
        <v>199</v>
      </c>
      <c r="E429" s="42" t="s">
        <v>66</v>
      </c>
      <c r="F429" s="42" t="s">
        <v>1027</v>
      </c>
      <c r="G429" s="43" t="s">
        <v>1092</v>
      </c>
    </row>
    <row r="430" spans="2:7" ht="84">
      <c r="B430" s="42" t="s">
        <v>1095</v>
      </c>
      <c r="C430" s="42" t="s">
        <v>1096</v>
      </c>
      <c r="D430" s="42" t="s">
        <v>199</v>
      </c>
      <c r="E430" s="42" t="s">
        <v>65</v>
      </c>
      <c r="F430" s="42" t="s">
        <v>1027</v>
      </c>
      <c r="G430" s="43" t="s">
        <v>1092</v>
      </c>
    </row>
    <row r="431" spans="2:7" ht="84">
      <c r="B431" s="42" t="s">
        <v>1097</v>
      </c>
      <c r="C431" s="42" t="s">
        <v>1098</v>
      </c>
      <c r="D431" s="42" t="s">
        <v>199</v>
      </c>
      <c r="E431" s="42" t="s">
        <v>65</v>
      </c>
      <c r="F431" s="42" t="s">
        <v>1027</v>
      </c>
      <c r="G431" s="43" t="s">
        <v>1092</v>
      </c>
    </row>
    <row r="432" spans="2:7" ht="84">
      <c r="B432" s="42" t="s">
        <v>1099</v>
      </c>
      <c r="C432" s="42" t="s">
        <v>1100</v>
      </c>
      <c r="D432" s="42" t="s">
        <v>199</v>
      </c>
      <c r="E432" s="42" t="s">
        <v>68</v>
      </c>
      <c r="F432" s="42" t="s">
        <v>1027</v>
      </c>
      <c r="G432" s="43" t="s">
        <v>1092</v>
      </c>
    </row>
    <row r="433" spans="2:7" ht="84">
      <c r="B433" s="42" t="s">
        <v>1101</v>
      </c>
      <c r="C433" s="42" t="s">
        <v>1102</v>
      </c>
      <c r="D433" s="42" t="s">
        <v>199</v>
      </c>
      <c r="E433" s="42" t="s">
        <v>68</v>
      </c>
      <c r="F433" s="42" t="s">
        <v>1027</v>
      </c>
      <c r="G433" s="43" t="s">
        <v>1092</v>
      </c>
    </row>
    <row r="434" spans="2:7" ht="84">
      <c r="B434" s="42" t="s">
        <v>1103</v>
      </c>
      <c r="C434" s="42" t="s">
        <v>1104</v>
      </c>
      <c r="D434" s="42" t="s">
        <v>199</v>
      </c>
      <c r="E434" s="42" t="s">
        <v>68</v>
      </c>
      <c r="F434" s="42" t="s">
        <v>1027</v>
      </c>
      <c r="G434" s="43" t="s">
        <v>1092</v>
      </c>
    </row>
    <row r="435" spans="2:7" ht="84">
      <c r="B435" s="42" t="s">
        <v>1105</v>
      </c>
      <c r="C435" s="42" t="s">
        <v>1106</v>
      </c>
      <c r="D435" s="42" t="s">
        <v>199</v>
      </c>
      <c r="E435" s="42" t="s">
        <v>60</v>
      </c>
      <c r="F435" s="42" t="s">
        <v>1027</v>
      </c>
      <c r="G435" s="43" t="s">
        <v>1092</v>
      </c>
    </row>
    <row r="436" spans="2:7" ht="84">
      <c r="B436" s="42" t="s">
        <v>1107</v>
      </c>
      <c r="C436" s="42" t="s">
        <v>1108</v>
      </c>
      <c r="D436" s="42" t="s">
        <v>199</v>
      </c>
      <c r="E436" s="42" t="s">
        <v>60</v>
      </c>
      <c r="F436" s="42" t="s">
        <v>1027</v>
      </c>
      <c r="G436" s="43" t="s">
        <v>1092</v>
      </c>
    </row>
    <row r="437" spans="2:7" ht="24">
      <c r="B437" s="42" t="s">
        <v>1109</v>
      </c>
      <c r="C437" s="42" t="s">
        <v>1110</v>
      </c>
      <c r="D437" s="42" t="s">
        <v>199</v>
      </c>
      <c r="E437" s="42" t="s">
        <v>60</v>
      </c>
      <c r="F437" s="42" t="s">
        <v>1111</v>
      </c>
      <c r="G437" s="43" t="s">
        <v>1112</v>
      </c>
    </row>
    <row r="438" spans="2:7" ht="60">
      <c r="B438" s="42" t="s">
        <v>1113</v>
      </c>
      <c r="C438" s="42" t="s">
        <v>1114</v>
      </c>
      <c r="D438" s="42" t="s">
        <v>199</v>
      </c>
      <c r="E438" s="42" t="s">
        <v>63</v>
      </c>
      <c r="F438" s="42" t="s">
        <v>1115</v>
      </c>
      <c r="G438" s="43" t="s">
        <v>1116</v>
      </c>
    </row>
    <row r="439" spans="2:7" ht="36">
      <c r="B439" s="42" t="s">
        <v>1117</v>
      </c>
      <c r="C439" s="42" t="s">
        <v>1118</v>
      </c>
      <c r="D439" s="42" t="s">
        <v>199</v>
      </c>
      <c r="E439" s="42" t="s">
        <v>63</v>
      </c>
      <c r="F439" s="42" t="s">
        <v>1119</v>
      </c>
      <c r="G439" s="43" t="s">
        <v>1120</v>
      </c>
    </row>
    <row r="440" spans="2:7" ht="36">
      <c r="B440" s="42" t="s">
        <v>1121</v>
      </c>
      <c r="C440" s="42" t="s">
        <v>1122</v>
      </c>
      <c r="D440" s="42" t="s">
        <v>199</v>
      </c>
      <c r="E440" s="42" t="s">
        <v>70</v>
      </c>
      <c r="F440" s="42" t="s">
        <v>1119</v>
      </c>
      <c r="G440" s="43" t="s">
        <v>1123</v>
      </c>
    </row>
    <row r="441" spans="2:7" ht="48">
      <c r="B441" s="42" t="s">
        <v>1124</v>
      </c>
      <c r="C441" s="42" t="s">
        <v>1125</v>
      </c>
      <c r="D441" s="42" t="s">
        <v>199</v>
      </c>
      <c r="E441" s="42" t="s">
        <v>63</v>
      </c>
      <c r="F441" s="42" t="s">
        <v>1126</v>
      </c>
      <c r="G441" s="43" t="s">
        <v>1127</v>
      </c>
    </row>
    <row r="442" spans="2:7" ht="48">
      <c r="B442" s="42" t="s">
        <v>1128</v>
      </c>
      <c r="C442" s="42" t="s">
        <v>1129</v>
      </c>
      <c r="D442" s="42" t="s">
        <v>199</v>
      </c>
      <c r="E442" s="42" t="s">
        <v>63</v>
      </c>
      <c r="F442" s="42" t="s">
        <v>1126</v>
      </c>
      <c r="G442" s="43" t="s">
        <v>1127</v>
      </c>
    </row>
    <row r="443" spans="2:7" ht="48">
      <c r="B443" s="42" t="s">
        <v>1130</v>
      </c>
      <c r="C443" s="42" t="s">
        <v>1131</v>
      </c>
      <c r="D443" s="42" t="s">
        <v>199</v>
      </c>
      <c r="E443" s="42" t="s">
        <v>63</v>
      </c>
      <c r="F443" s="42" t="s">
        <v>1126</v>
      </c>
      <c r="G443" s="43" t="s">
        <v>1127</v>
      </c>
    </row>
    <row r="444" spans="2:7" ht="48">
      <c r="B444" s="42" t="s">
        <v>1132</v>
      </c>
      <c r="C444" s="42" t="s">
        <v>1133</v>
      </c>
      <c r="D444" s="42" t="s">
        <v>199</v>
      </c>
      <c r="E444" s="42" t="s">
        <v>63</v>
      </c>
      <c r="F444" s="42" t="s">
        <v>1126</v>
      </c>
      <c r="G444" s="43" t="s">
        <v>1127</v>
      </c>
    </row>
    <row r="445" spans="2:7" ht="48">
      <c r="B445" s="42" t="s">
        <v>1134</v>
      </c>
      <c r="C445" s="42" t="s">
        <v>1135</v>
      </c>
      <c r="D445" s="42" t="s">
        <v>199</v>
      </c>
      <c r="E445" s="42" t="s">
        <v>63</v>
      </c>
      <c r="F445" s="42" t="s">
        <v>1126</v>
      </c>
      <c r="G445" s="43" t="s">
        <v>1136</v>
      </c>
    </row>
    <row r="446" spans="2:7" ht="48">
      <c r="B446" s="42" t="s">
        <v>1137</v>
      </c>
      <c r="C446" s="42" t="s">
        <v>1138</v>
      </c>
      <c r="D446" s="42" t="s">
        <v>199</v>
      </c>
      <c r="E446" s="42" t="s">
        <v>63</v>
      </c>
      <c r="F446" s="42" t="s">
        <v>1126</v>
      </c>
      <c r="G446" s="43" t="s">
        <v>1136</v>
      </c>
    </row>
    <row r="447" spans="2:7" ht="48">
      <c r="B447" s="42" t="s">
        <v>1139</v>
      </c>
      <c r="C447" s="42" t="s">
        <v>1140</v>
      </c>
      <c r="D447" s="42" t="s">
        <v>74</v>
      </c>
      <c r="E447" s="42" t="s">
        <v>74</v>
      </c>
      <c r="F447" s="42" t="s">
        <v>1126</v>
      </c>
      <c r="G447" s="43" t="s">
        <v>1136</v>
      </c>
    </row>
    <row r="448" spans="2:7" ht="48">
      <c r="B448" s="42" t="s">
        <v>1141</v>
      </c>
      <c r="C448" s="42" t="s">
        <v>1142</v>
      </c>
      <c r="D448" s="42" t="s">
        <v>199</v>
      </c>
      <c r="E448" s="42" t="s">
        <v>63</v>
      </c>
      <c r="F448" s="42" t="s">
        <v>1126</v>
      </c>
      <c r="G448" s="43" t="s">
        <v>1136</v>
      </c>
    </row>
    <row r="449" spans="2:7" ht="36">
      <c r="B449" s="42" t="s">
        <v>1143</v>
      </c>
      <c r="C449" s="42" t="s">
        <v>1144</v>
      </c>
      <c r="D449" s="42" t="s">
        <v>58</v>
      </c>
      <c r="E449" s="42" t="s">
        <v>58</v>
      </c>
      <c r="F449" s="42" t="s">
        <v>1145</v>
      </c>
      <c r="G449" s="43" t="s">
        <v>1146</v>
      </c>
    </row>
    <row r="450" spans="2:7" ht="36">
      <c r="B450" s="42" t="s">
        <v>1147</v>
      </c>
      <c r="C450" s="42" t="s">
        <v>1148</v>
      </c>
      <c r="D450" s="42" t="s">
        <v>58</v>
      </c>
      <c r="E450" s="42" t="s">
        <v>58</v>
      </c>
      <c r="F450" s="42" t="s">
        <v>1145</v>
      </c>
      <c r="G450" s="43" t="s">
        <v>1146</v>
      </c>
    </row>
    <row r="451" spans="2:7" ht="36">
      <c r="B451" s="42" t="s">
        <v>1149</v>
      </c>
      <c r="C451" s="42" t="s">
        <v>1150</v>
      </c>
      <c r="D451" s="42" t="s">
        <v>58</v>
      </c>
      <c r="E451" s="42" t="s">
        <v>58</v>
      </c>
      <c r="F451" s="42" t="s">
        <v>1145</v>
      </c>
      <c r="G451" s="43" t="s">
        <v>1146</v>
      </c>
    </row>
    <row r="452" spans="2:7" ht="36">
      <c r="B452" s="42" t="s">
        <v>1151</v>
      </c>
      <c r="C452" s="42" t="s">
        <v>1152</v>
      </c>
      <c r="D452" s="42" t="s">
        <v>58</v>
      </c>
      <c r="E452" s="42" t="s">
        <v>58</v>
      </c>
      <c r="F452" s="42" t="s">
        <v>1145</v>
      </c>
      <c r="G452" s="43" t="s">
        <v>1146</v>
      </c>
    </row>
    <row r="453" spans="2:7" ht="36">
      <c r="B453" s="42" t="s">
        <v>1153</v>
      </c>
      <c r="C453" s="42" t="s">
        <v>1154</v>
      </c>
      <c r="D453" s="42" t="s">
        <v>58</v>
      </c>
      <c r="E453" s="42" t="s">
        <v>58</v>
      </c>
      <c r="F453" s="42" t="s">
        <v>1145</v>
      </c>
      <c r="G453" s="43" t="s">
        <v>1146</v>
      </c>
    </row>
    <row r="454" spans="2:7" ht="36">
      <c r="B454" s="42" t="s">
        <v>1155</v>
      </c>
      <c r="C454" s="42" t="s">
        <v>1156</v>
      </c>
      <c r="D454" s="42" t="s">
        <v>58</v>
      </c>
      <c r="E454" s="42" t="s">
        <v>58</v>
      </c>
      <c r="F454" s="42" t="s">
        <v>1145</v>
      </c>
      <c r="G454" s="43" t="s">
        <v>1146</v>
      </c>
    </row>
    <row r="455" spans="2:7" ht="36">
      <c r="B455" s="42" t="s">
        <v>1157</v>
      </c>
      <c r="C455" s="42" t="s">
        <v>1158</v>
      </c>
      <c r="D455" s="42" t="s">
        <v>58</v>
      </c>
      <c r="E455" s="42" t="s">
        <v>58</v>
      </c>
      <c r="F455" s="42" t="s">
        <v>1145</v>
      </c>
      <c r="G455" s="43" t="s">
        <v>1146</v>
      </c>
    </row>
    <row r="456" spans="2:7" ht="36">
      <c r="B456" s="42" t="s">
        <v>1159</v>
      </c>
      <c r="C456" s="42" t="s">
        <v>1160</v>
      </c>
      <c r="D456" s="42" t="s">
        <v>58</v>
      </c>
      <c r="E456" s="42" t="s">
        <v>58</v>
      </c>
      <c r="F456" s="42" t="s">
        <v>1145</v>
      </c>
      <c r="G456" s="43" t="s">
        <v>1146</v>
      </c>
    </row>
    <row r="457" spans="2:7" ht="36">
      <c r="B457" s="42" t="s">
        <v>1161</v>
      </c>
      <c r="C457" s="42" t="s">
        <v>1162</v>
      </c>
      <c r="D457" s="42" t="s">
        <v>58</v>
      </c>
      <c r="E457" s="42" t="s">
        <v>58</v>
      </c>
      <c r="F457" s="42" t="s">
        <v>1145</v>
      </c>
      <c r="G457" s="43" t="s">
        <v>1146</v>
      </c>
    </row>
    <row r="458" spans="2:7" ht="36">
      <c r="B458" s="42" t="s">
        <v>1163</v>
      </c>
      <c r="C458" s="42" t="s">
        <v>1164</v>
      </c>
      <c r="D458" s="42" t="s">
        <v>58</v>
      </c>
      <c r="E458" s="42" t="s">
        <v>58</v>
      </c>
      <c r="F458" s="42" t="s">
        <v>1145</v>
      </c>
      <c r="G458" s="43" t="s">
        <v>1146</v>
      </c>
    </row>
    <row r="459" spans="2:7" ht="36">
      <c r="B459" s="42" t="s">
        <v>1165</v>
      </c>
      <c r="C459" s="42" t="s">
        <v>1166</v>
      </c>
      <c r="D459" s="42" t="s">
        <v>58</v>
      </c>
      <c r="E459" s="42" t="s">
        <v>58</v>
      </c>
      <c r="F459" s="42" t="s">
        <v>1145</v>
      </c>
      <c r="G459" s="43" t="s">
        <v>1167</v>
      </c>
    </row>
    <row r="460" spans="2:7" ht="36">
      <c r="B460" s="42" t="s">
        <v>1168</v>
      </c>
      <c r="C460" s="42" t="s">
        <v>1169</v>
      </c>
      <c r="D460" s="42" t="s">
        <v>58</v>
      </c>
      <c r="E460" s="42" t="s">
        <v>58</v>
      </c>
      <c r="F460" s="42" t="s">
        <v>1145</v>
      </c>
      <c r="G460" s="43" t="s">
        <v>1167</v>
      </c>
    </row>
    <row r="461" spans="2:7" ht="36">
      <c r="B461" s="42" t="s">
        <v>1170</v>
      </c>
      <c r="C461" s="42" t="s">
        <v>1171</v>
      </c>
      <c r="D461" s="42" t="s">
        <v>58</v>
      </c>
      <c r="E461" s="42" t="s">
        <v>58</v>
      </c>
      <c r="F461" s="42" t="s">
        <v>1145</v>
      </c>
      <c r="G461" s="43" t="s">
        <v>1167</v>
      </c>
    </row>
    <row r="462" spans="2:7" ht="36">
      <c r="B462" s="42" t="s">
        <v>1172</v>
      </c>
      <c r="C462" s="42" t="s">
        <v>1173</v>
      </c>
      <c r="D462" s="42" t="s">
        <v>58</v>
      </c>
      <c r="E462" s="42" t="s">
        <v>58</v>
      </c>
      <c r="F462" s="42" t="s">
        <v>1145</v>
      </c>
      <c r="G462" s="43" t="s">
        <v>1167</v>
      </c>
    </row>
    <row r="463" spans="2:7" ht="36">
      <c r="B463" s="42" t="s">
        <v>1174</v>
      </c>
      <c r="C463" s="42" t="s">
        <v>1175</v>
      </c>
      <c r="D463" s="42" t="s">
        <v>58</v>
      </c>
      <c r="E463" s="42" t="s">
        <v>58</v>
      </c>
      <c r="F463" s="42" t="s">
        <v>1145</v>
      </c>
      <c r="G463" s="43" t="s">
        <v>1167</v>
      </c>
    </row>
    <row r="464" spans="2:7" ht="36">
      <c r="B464" s="42" t="s">
        <v>1176</v>
      </c>
      <c r="C464" s="42" t="s">
        <v>1177</v>
      </c>
      <c r="D464" s="42" t="s">
        <v>199</v>
      </c>
      <c r="E464" s="42" t="s">
        <v>70</v>
      </c>
      <c r="F464" s="42" t="s">
        <v>1145</v>
      </c>
      <c r="G464" s="43" t="s">
        <v>1178</v>
      </c>
    </row>
    <row r="465" spans="2:7" ht="36">
      <c r="B465" s="42" t="s">
        <v>1179</v>
      </c>
      <c r="C465" s="42" t="s">
        <v>1180</v>
      </c>
      <c r="D465" s="42" t="s">
        <v>199</v>
      </c>
      <c r="E465" s="42" t="s">
        <v>70</v>
      </c>
      <c r="F465" s="42" t="s">
        <v>1145</v>
      </c>
      <c r="G465" s="43" t="s">
        <v>1178</v>
      </c>
    </row>
    <row r="466" spans="2:7" ht="36">
      <c r="B466" s="42" t="s">
        <v>1181</v>
      </c>
      <c r="C466" s="42" t="s">
        <v>1182</v>
      </c>
      <c r="D466" s="42" t="s">
        <v>199</v>
      </c>
      <c r="E466" s="42" t="s">
        <v>70</v>
      </c>
      <c r="F466" s="42" t="s">
        <v>1145</v>
      </c>
      <c r="G466" s="43" t="s">
        <v>1178</v>
      </c>
    </row>
    <row r="467" spans="2:7" ht="36">
      <c r="B467" s="42" t="s">
        <v>1183</v>
      </c>
      <c r="C467" s="42" t="s">
        <v>1184</v>
      </c>
      <c r="D467" s="42" t="s">
        <v>199</v>
      </c>
      <c r="E467" s="42" t="s">
        <v>70</v>
      </c>
      <c r="F467" s="42" t="s">
        <v>1145</v>
      </c>
      <c r="G467" s="43" t="s">
        <v>1178</v>
      </c>
    </row>
    <row r="468" spans="2:7" ht="36">
      <c r="B468" s="42" t="s">
        <v>1185</v>
      </c>
      <c r="C468" s="42" t="s">
        <v>1186</v>
      </c>
      <c r="D468" s="42" t="s">
        <v>199</v>
      </c>
      <c r="E468" s="42" t="s">
        <v>70</v>
      </c>
      <c r="F468" s="42" t="s">
        <v>1145</v>
      </c>
      <c r="G468" s="43" t="s">
        <v>1178</v>
      </c>
    </row>
    <row r="469" spans="2:7" ht="36">
      <c r="B469" s="42" t="s">
        <v>1187</v>
      </c>
      <c r="C469" s="42" t="s">
        <v>1188</v>
      </c>
      <c r="D469" s="42" t="s">
        <v>199</v>
      </c>
      <c r="E469" s="42" t="s">
        <v>70</v>
      </c>
      <c r="F469" s="42" t="s">
        <v>1145</v>
      </c>
      <c r="G469" s="43" t="s">
        <v>1178</v>
      </c>
    </row>
    <row r="470" spans="2:7" ht="36">
      <c r="B470" s="42" t="s">
        <v>1189</v>
      </c>
      <c r="C470" s="42" t="s">
        <v>1190</v>
      </c>
      <c r="D470" s="42" t="s">
        <v>199</v>
      </c>
      <c r="E470" s="42" t="s">
        <v>70</v>
      </c>
      <c r="F470" s="42" t="s">
        <v>1145</v>
      </c>
      <c r="G470" s="43" t="s">
        <v>1178</v>
      </c>
    </row>
    <row r="471" spans="2:7" ht="36">
      <c r="B471" s="42" t="s">
        <v>1191</v>
      </c>
      <c r="C471" s="42" t="s">
        <v>1192</v>
      </c>
      <c r="D471" s="42" t="s">
        <v>199</v>
      </c>
      <c r="E471" s="42" t="s">
        <v>62</v>
      </c>
      <c r="F471" s="42" t="s">
        <v>1193</v>
      </c>
      <c r="G471" s="43" t="s">
        <v>1194</v>
      </c>
    </row>
    <row r="472" spans="2:7" ht="48">
      <c r="B472" s="42" t="s">
        <v>1195</v>
      </c>
      <c r="C472" s="42" t="s">
        <v>1196</v>
      </c>
      <c r="D472" s="42" t="s">
        <v>199</v>
      </c>
      <c r="E472" s="42" t="s">
        <v>57</v>
      </c>
      <c r="F472" s="42" t="s">
        <v>1197</v>
      </c>
      <c r="G472" s="43" t="s">
        <v>1198</v>
      </c>
    </row>
    <row r="473" spans="2:7" ht="48">
      <c r="B473" s="42" t="s">
        <v>1199</v>
      </c>
      <c r="C473" s="42" t="s">
        <v>1200</v>
      </c>
      <c r="D473" s="42" t="s">
        <v>199</v>
      </c>
      <c r="E473" s="42" t="s">
        <v>57</v>
      </c>
      <c r="F473" s="42" t="s">
        <v>1197</v>
      </c>
      <c r="G473" s="43" t="s">
        <v>1198</v>
      </c>
    </row>
    <row r="474" spans="2:7" ht="48">
      <c r="B474" s="42" t="s">
        <v>1201</v>
      </c>
      <c r="C474" s="42" t="s">
        <v>1202</v>
      </c>
      <c r="D474" s="42" t="s">
        <v>199</v>
      </c>
      <c r="E474" s="42" t="s">
        <v>69</v>
      </c>
      <c r="F474" s="42" t="s">
        <v>1197</v>
      </c>
      <c r="G474" s="43" t="s">
        <v>1198</v>
      </c>
    </row>
    <row r="475" spans="2:7" ht="48">
      <c r="B475" s="42" t="s">
        <v>1203</v>
      </c>
      <c r="C475" s="42" t="s">
        <v>1204</v>
      </c>
      <c r="D475" s="42" t="s">
        <v>199</v>
      </c>
      <c r="E475" s="46" t="s">
        <v>60</v>
      </c>
      <c r="F475" s="42" t="s">
        <v>1205</v>
      </c>
      <c r="G475" s="43" t="s">
        <v>1206</v>
      </c>
    </row>
    <row r="476" spans="2:7" ht="72">
      <c r="B476" s="42" t="s">
        <v>1207</v>
      </c>
      <c r="C476" s="42" t="s">
        <v>1208</v>
      </c>
      <c r="D476" s="42" t="s">
        <v>74</v>
      </c>
      <c r="E476" s="42" t="s">
        <v>74</v>
      </c>
      <c r="F476" s="42" t="s">
        <v>1209</v>
      </c>
      <c r="G476" s="43" t="s">
        <v>1210</v>
      </c>
    </row>
    <row r="477" spans="2:7" ht="36">
      <c r="B477" s="42" t="s">
        <v>1211</v>
      </c>
      <c r="C477" s="42" t="s">
        <v>1212</v>
      </c>
      <c r="D477" s="42" t="s">
        <v>74</v>
      </c>
      <c r="E477" s="42" t="s">
        <v>74</v>
      </c>
      <c r="F477" s="42" t="s">
        <v>1213</v>
      </c>
      <c r="G477" s="43" t="s">
        <v>1214</v>
      </c>
    </row>
    <row r="478" spans="2:7" ht="36">
      <c r="B478" s="42" t="s">
        <v>1215</v>
      </c>
      <c r="C478" s="42" t="s">
        <v>1216</v>
      </c>
      <c r="D478" s="42" t="s">
        <v>74</v>
      </c>
      <c r="E478" s="42" t="s">
        <v>74</v>
      </c>
      <c r="F478" s="42" t="s">
        <v>1213</v>
      </c>
      <c r="G478" s="43" t="s">
        <v>1214</v>
      </c>
    </row>
    <row r="479" spans="2:7" ht="36">
      <c r="B479" s="42" t="s">
        <v>1217</v>
      </c>
      <c r="C479" s="42" t="s">
        <v>1218</v>
      </c>
      <c r="D479" s="42" t="s">
        <v>74</v>
      </c>
      <c r="E479" s="42" t="s">
        <v>74</v>
      </c>
      <c r="F479" s="42" t="s">
        <v>1219</v>
      </c>
      <c r="G479" s="43" t="s">
        <v>1220</v>
      </c>
    </row>
    <row r="480" spans="2:7" ht="60">
      <c r="B480" s="42" t="s">
        <v>1221</v>
      </c>
      <c r="C480" s="42" t="s">
        <v>1222</v>
      </c>
      <c r="D480" s="42" t="s">
        <v>199</v>
      </c>
      <c r="E480" s="42" t="s">
        <v>70</v>
      </c>
      <c r="F480" s="42" t="s">
        <v>1223</v>
      </c>
      <c r="G480" s="43" t="s">
        <v>1224</v>
      </c>
    </row>
    <row r="481" spans="2:7" ht="72">
      <c r="B481" s="42" t="s">
        <v>1225</v>
      </c>
      <c r="C481" s="42" t="s">
        <v>1226</v>
      </c>
      <c r="D481" s="42" t="s">
        <v>199</v>
      </c>
      <c r="E481" s="42" t="s">
        <v>63</v>
      </c>
      <c r="F481" s="42" t="s">
        <v>1227</v>
      </c>
      <c r="G481" s="43" t="s">
        <v>1228</v>
      </c>
    </row>
    <row r="482" spans="2:7" ht="72">
      <c r="B482" s="42" t="s">
        <v>1229</v>
      </c>
      <c r="C482" s="42" t="s">
        <v>1230</v>
      </c>
      <c r="D482" s="42" t="s">
        <v>199</v>
      </c>
      <c r="E482" s="42" t="s">
        <v>60</v>
      </c>
      <c r="F482" s="42" t="s">
        <v>1227</v>
      </c>
      <c r="G482" s="43" t="s">
        <v>1228</v>
      </c>
    </row>
    <row r="483" spans="2:7" ht="72">
      <c r="B483" s="42" t="s">
        <v>1231</v>
      </c>
      <c r="C483" s="42" t="s">
        <v>1232</v>
      </c>
      <c r="D483" s="42" t="s">
        <v>199</v>
      </c>
      <c r="E483" s="42" t="s">
        <v>60</v>
      </c>
      <c r="F483" s="42" t="s">
        <v>1227</v>
      </c>
      <c r="G483" s="43" t="s">
        <v>1228</v>
      </c>
    </row>
    <row r="484" spans="2:7" ht="72">
      <c r="B484" s="42" t="s">
        <v>1233</v>
      </c>
      <c r="C484" s="42" t="s">
        <v>1234</v>
      </c>
      <c r="D484" s="42" t="s">
        <v>199</v>
      </c>
      <c r="E484" s="42" t="s">
        <v>60</v>
      </c>
      <c r="F484" s="42" t="s">
        <v>1227</v>
      </c>
      <c r="G484" s="43" t="s">
        <v>1228</v>
      </c>
    </row>
    <row r="485" spans="2:7" ht="72">
      <c r="B485" s="42" t="s">
        <v>1235</v>
      </c>
      <c r="C485" s="42" t="s">
        <v>1236</v>
      </c>
      <c r="D485" s="42" t="s">
        <v>199</v>
      </c>
      <c r="E485" s="42" t="s">
        <v>60</v>
      </c>
      <c r="F485" s="42" t="s">
        <v>1227</v>
      </c>
      <c r="G485" s="43" t="s">
        <v>1228</v>
      </c>
    </row>
    <row r="486" spans="2:7" ht="72">
      <c r="B486" s="42" t="s">
        <v>1237</v>
      </c>
      <c r="C486" s="42" t="s">
        <v>1238</v>
      </c>
      <c r="D486" s="42" t="s">
        <v>199</v>
      </c>
      <c r="E486" s="42" t="s">
        <v>60</v>
      </c>
      <c r="F486" s="42" t="s">
        <v>1227</v>
      </c>
      <c r="G486" s="43" t="s">
        <v>1239</v>
      </c>
    </row>
    <row r="487" spans="2:7" ht="72">
      <c r="B487" s="42" t="s">
        <v>1240</v>
      </c>
      <c r="C487" s="42" t="s">
        <v>1241</v>
      </c>
      <c r="D487" s="42" t="s">
        <v>199</v>
      </c>
      <c r="E487" s="42" t="s">
        <v>60</v>
      </c>
      <c r="F487" s="42" t="s">
        <v>1227</v>
      </c>
      <c r="G487" s="43" t="s">
        <v>1239</v>
      </c>
    </row>
    <row r="488" spans="2:7" ht="72">
      <c r="B488" s="42" t="s">
        <v>1242</v>
      </c>
      <c r="C488" s="42" t="s">
        <v>1243</v>
      </c>
      <c r="D488" s="42" t="s">
        <v>199</v>
      </c>
      <c r="E488" s="42" t="s">
        <v>60</v>
      </c>
      <c r="F488" s="42" t="s">
        <v>1227</v>
      </c>
      <c r="G488" s="43" t="s">
        <v>1239</v>
      </c>
    </row>
    <row r="489" spans="2:7" ht="72">
      <c r="B489" s="42" t="s">
        <v>1244</v>
      </c>
      <c r="C489" s="42" t="s">
        <v>1245</v>
      </c>
      <c r="D489" s="42" t="s">
        <v>199</v>
      </c>
      <c r="E489" s="42" t="s">
        <v>60</v>
      </c>
      <c r="F489" s="42" t="s">
        <v>1227</v>
      </c>
      <c r="G489" s="43" t="s">
        <v>1239</v>
      </c>
    </row>
    <row r="490" spans="2:7" ht="72">
      <c r="B490" s="42" t="s">
        <v>1246</v>
      </c>
      <c r="C490" s="42" t="s">
        <v>1247</v>
      </c>
      <c r="D490" s="42" t="s">
        <v>199</v>
      </c>
      <c r="E490" s="42" t="s">
        <v>60</v>
      </c>
      <c r="F490" s="42" t="s">
        <v>1227</v>
      </c>
      <c r="G490" s="43" t="s">
        <v>1239</v>
      </c>
    </row>
    <row r="491" spans="2:7" ht="72">
      <c r="B491" s="42" t="s">
        <v>1248</v>
      </c>
      <c r="C491" s="42" t="s">
        <v>1249</v>
      </c>
      <c r="D491" s="42" t="s">
        <v>199</v>
      </c>
      <c r="E491" s="42" t="s">
        <v>60</v>
      </c>
      <c r="F491" s="42" t="s">
        <v>1227</v>
      </c>
      <c r="G491" s="43" t="s">
        <v>1239</v>
      </c>
    </row>
    <row r="492" spans="2:7" ht="72">
      <c r="B492" s="42" t="s">
        <v>1250</v>
      </c>
      <c r="C492" s="42" t="s">
        <v>1251</v>
      </c>
      <c r="D492" s="42" t="s">
        <v>199</v>
      </c>
      <c r="E492" s="42" t="s">
        <v>60</v>
      </c>
      <c r="F492" s="42" t="s">
        <v>1227</v>
      </c>
      <c r="G492" s="43" t="s">
        <v>1239</v>
      </c>
    </row>
    <row r="493" spans="2:7" ht="72">
      <c r="B493" s="42" t="s">
        <v>1252</v>
      </c>
      <c r="C493" s="42" t="s">
        <v>1253</v>
      </c>
      <c r="D493" s="42" t="s">
        <v>199</v>
      </c>
      <c r="E493" s="42" t="s">
        <v>60</v>
      </c>
      <c r="F493" s="42" t="s">
        <v>1227</v>
      </c>
      <c r="G493" s="43" t="s">
        <v>1239</v>
      </c>
    </row>
    <row r="494" spans="2:7" ht="72">
      <c r="B494" s="42" t="s">
        <v>1254</v>
      </c>
      <c r="C494" s="42" t="s">
        <v>1255</v>
      </c>
      <c r="D494" s="42" t="s">
        <v>199</v>
      </c>
      <c r="E494" s="42" t="s">
        <v>60</v>
      </c>
      <c r="F494" s="42" t="s">
        <v>1227</v>
      </c>
      <c r="G494" s="43" t="s">
        <v>1256</v>
      </c>
    </row>
    <row r="495" spans="2:7" ht="72">
      <c r="B495" s="42" t="s">
        <v>1257</v>
      </c>
      <c r="C495" s="42" t="s">
        <v>1258</v>
      </c>
      <c r="D495" s="42" t="s">
        <v>199</v>
      </c>
      <c r="E495" s="42" t="s">
        <v>60</v>
      </c>
      <c r="F495" s="42" t="s">
        <v>1227</v>
      </c>
      <c r="G495" s="43" t="s">
        <v>1256</v>
      </c>
    </row>
    <row r="496" spans="2:7" ht="72">
      <c r="B496" s="42" t="s">
        <v>1259</v>
      </c>
      <c r="C496" s="42" t="s">
        <v>1260</v>
      </c>
      <c r="D496" s="42" t="s">
        <v>199</v>
      </c>
      <c r="E496" s="42" t="s">
        <v>60</v>
      </c>
      <c r="F496" s="42" t="s">
        <v>1227</v>
      </c>
      <c r="G496" s="43" t="s">
        <v>1256</v>
      </c>
    </row>
    <row r="497" spans="2:7" ht="72">
      <c r="B497" s="42" t="s">
        <v>1261</v>
      </c>
      <c r="C497" s="42" t="s">
        <v>1262</v>
      </c>
      <c r="D497" s="42" t="s">
        <v>199</v>
      </c>
      <c r="E497" s="42" t="s">
        <v>60</v>
      </c>
      <c r="F497" s="42" t="s">
        <v>1227</v>
      </c>
      <c r="G497" s="43" t="s">
        <v>1256</v>
      </c>
    </row>
    <row r="498" spans="2:7" ht="72">
      <c r="B498" s="42" t="s">
        <v>1263</v>
      </c>
      <c r="C498" s="42" t="s">
        <v>1264</v>
      </c>
      <c r="D498" s="42" t="s">
        <v>199</v>
      </c>
      <c r="E498" s="42" t="s">
        <v>60</v>
      </c>
      <c r="F498" s="42" t="s">
        <v>1227</v>
      </c>
      <c r="G498" s="43" t="s">
        <v>1256</v>
      </c>
    </row>
    <row r="499" spans="2:7" ht="36">
      <c r="B499" s="42" t="s">
        <v>1265</v>
      </c>
      <c r="C499" s="42" t="s">
        <v>1266</v>
      </c>
      <c r="D499" s="42" t="s">
        <v>199</v>
      </c>
      <c r="E499" s="42" t="s">
        <v>60</v>
      </c>
      <c r="F499" s="42" t="s">
        <v>1267</v>
      </c>
      <c r="G499" s="43" t="s">
        <v>1268</v>
      </c>
    </row>
    <row r="500" spans="2:7" ht="36">
      <c r="B500" s="42" t="s">
        <v>1269</v>
      </c>
      <c r="C500" s="42" t="s">
        <v>1270</v>
      </c>
      <c r="D500" s="42" t="s">
        <v>199</v>
      </c>
      <c r="E500" s="42" t="s">
        <v>60</v>
      </c>
      <c r="F500" s="42" t="s">
        <v>1267</v>
      </c>
      <c r="G500" s="43" t="s">
        <v>1268</v>
      </c>
    </row>
    <row r="501" spans="2:7" ht="24">
      <c r="B501" s="42" t="s">
        <v>1271</v>
      </c>
      <c r="C501" s="42" t="s">
        <v>1272</v>
      </c>
      <c r="D501" s="42" t="s">
        <v>199</v>
      </c>
      <c r="E501" s="42" t="s">
        <v>60</v>
      </c>
      <c r="F501" s="42" t="s">
        <v>1273</v>
      </c>
      <c r="G501" s="43" t="s">
        <v>1274</v>
      </c>
    </row>
    <row r="502" spans="2:7" ht="24">
      <c r="B502" s="42" t="s">
        <v>1275</v>
      </c>
      <c r="C502" s="42" t="s">
        <v>1276</v>
      </c>
      <c r="D502" s="42" t="s">
        <v>58</v>
      </c>
      <c r="E502" s="42" t="s">
        <v>58</v>
      </c>
      <c r="F502" s="42" t="s">
        <v>1273</v>
      </c>
      <c r="G502" s="43" t="s">
        <v>1277</v>
      </c>
    </row>
    <row r="503" spans="2:7" ht="24">
      <c r="B503" s="42" t="s">
        <v>1278</v>
      </c>
      <c r="C503" s="42" t="s">
        <v>1279</v>
      </c>
      <c r="D503" s="42" t="s">
        <v>58</v>
      </c>
      <c r="E503" s="42" t="s">
        <v>58</v>
      </c>
      <c r="F503" s="42" t="s">
        <v>1273</v>
      </c>
      <c r="G503" s="43" t="s">
        <v>1277</v>
      </c>
    </row>
    <row r="504" spans="2:7" ht="36">
      <c r="B504" s="42" t="s">
        <v>1280</v>
      </c>
      <c r="C504" s="42" t="s">
        <v>1281</v>
      </c>
      <c r="D504" s="42" t="s">
        <v>199</v>
      </c>
      <c r="E504" s="42" t="s">
        <v>60</v>
      </c>
      <c r="F504" s="42" t="s">
        <v>1273</v>
      </c>
      <c r="G504" s="43" t="s">
        <v>1282</v>
      </c>
    </row>
    <row r="505" spans="2:7" ht="36">
      <c r="B505" s="42" t="s">
        <v>1283</v>
      </c>
      <c r="C505" s="42" t="s">
        <v>1284</v>
      </c>
      <c r="D505" s="42" t="s">
        <v>199</v>
      </c>
      <c r="E505" s="42" t="s">
        <v>60</v>
      </c>
      <c r="F505" s="42" t="s">
        <v>1273</v>
      </c>
      <c r="G505" s="43" t="s">
        <v>1282</v>
      </c>
    </row>
    <row r="506" spans="2:7" ht="60">
      <c r="B506" s="42" t="s">
        <v>1285</v>
      </c>
      <c r="C506" s="42" t="s">
        <v>1286</v>
      </c>
      <c r="D506" s="42" t="s">
        <v>74</v>
      </c>
      <c r="E506" s="42" t="s">
        <v>74</v>
      </c>
      <c r="F506" s="42" t="s">
        <v>1287</v>
      </c>
      <c r="G506" s="43" t="s">
        <v>1288</v>
      </c>
    </row>
    <row r="507" spans="2:7" ht="48">
      <c r="B507" s="42" t="s">
        <v>1289</v>
      </c>
      <c r="C507" s="42" t="s">
        <v>1290</v>
      </c>
      <c r="D507" s="42" t="s">
        <v>74</v>
      </c>
      <c r="E507" s="42" t="s">
        <v>74</v>
      </c>
      <c r="F507" s="42" t="s">
        <v>1291</v>
      </c>
      <c r="G507" s="43" t="s">
        <v>1292</v>
      </c>
    </row>
    <row r="508" spans="2:7" ht="84">
      <c r="B508" s="42" t="s">
        <v>1293</v>
      </c>
      <c r="C508" s="42" t="s">
        <v>1294</v>
      </c>
      <c r="D508" s="42" t="s">
        <v>74</v>
      </c>
      <c r="E508" s="42" t="s">
        <v>74</v>
      </c>
      <c r="F508" s="42" t="s">
        <v>1295</v>
      </c>
      <c r="G508" s="43" t="s">
        <v>1296</v>
      </c>
    </row>
    <row r="509" spans="2:7" ht="48">
      <c r="B509" s="42" t="s">
        <v>1297</v>
      </c>
      <c r="C509" s="42" t="s">
        <v>1298</v>
      </c>
      <c r="D509" s="42" t="s">
        <v>74</v>
      </c>
      <c r="E509" s="42" t="s">
        <v>74</v>
      </c>
      <c r="F509" s="42" t="s">
        <v>1299</v>
      </c>
      <c r="G509" s="43" t="s">
        <v>1300</v>
      </c>
    </row>
    <row r="510" spans="2:7" ht="48">
      <c r="B510" s="42" t="s">
        <v>1301</v>
      </c>
      <c r="C510" s="42" t="s">
        <v>1302</v>
      </c>
      <c r="D510" s="42" t="s">
        <v>74</v>
      </c>
      <c r="E510" s="42" t="s">
        <v>74</v>
      </c>
      <c r="F510" s="42" t="s">
        <v>1299</v>
      </c>
      <c r="G510" s="43" t="s">
        <v>1303</v>
      </c>
    </row>
    <row r="511" spans="2:7" ht="48">
      <c r="B511" s="47" t="s">
        <v>1304</v>
      </c>
      <c r="C511" s="47" t="s">
        <v>1305</v>
      </c>
      <c r="D511" s="47" t="s">
        <v>74</v>
      </c>
      <c r="E511" s="47" t="s">
        <v>74</v>
      </c>
      <c r="F511" s="47" t="s">
        <v>1299</v>
      </c>
      <c r="G511" s="48" t="s">
        <v>1300</v>
      </c>
    </row>
    <row r="512" spans="2:7" ht="48">
      <c r="B512" s="42" t="s">
        <v>1306</v>
      </c>
      <c r="C512" s="42" t="s">
        <v>1307</v>
      </c>
      <c r="D512" s="42" t="s">
        <v>74</v>
      </c>
      <c r="E512" s="42" t="s">
        <v>74</v>
      </c>
      <c r="F512" s="42" t="s">
        <v>1299</v>
      </c>
      <c r="G512" s="43" t="s">
        <v>1303</v>
      </c>
    </row>
    <row r="513" spans="2:7" ht="48">
      <c r="B513" s="42" t="s">
        <v>1308</v>
      </c>
      <c r="C513" s="42" t="s">
        <v>1309</v>
      </c>
      <c r="D513" s="42" t="s">
        <v>74</v>
      </c>
      <c r="E513" s="42" t="s">
        <v>74</v>
      </c>
      <c r="F513" s="42" t="s">
        <v>1299</v>
      </c>
      <c r="G513" s="43" t="s">
        <v>1303</v>
      </c>
    </row>
    <row r="514" spans="2:7" ht="48">
      <c r="B514" s="42" t="s">
        <v>1310</v>
      </c>
      <c r="C514" s="42" t="s">
        <v>1311</v>
      </c>
      <c r="D514" s="42" t="s">
        <v>199</v>
      </c>
      <c r="E514" s="45" t="s">
        <v>72</v>
      </c>
      <c r="F514" s="42" t="s">
        <v>1299</v>
      </c>
      <c r="G514" s="43" t="s">
        <v>1303</v>
      </c>
    </row>
    <row r="515" spans="2:7" ht="48">
      <c r="B515" s="49" t="s">
        <v>1312</v>
      </c>
      <c r="C515" s="50" t="s">
        <v>1313</v>
      </c>
      <c r="D515" s="47" t="s">
        <v>74</v>
      </c>
      <c r="E515" s="47" t="s">
        <v>74</v>
      </c>
      <c r="F515" s="47" t="s">
        <v>1299</v>
      </c>
      <c r="G515" s="48" t="s">
        <v>1300</v>
      </c>
    </row>
    <row r="516" spans="2:7" ht="72">
      <c r="B516" s="49" t="s">
        <v>1314</v>
      </c>
      <c r="C516" s="50" t="s">
        <v>1315</v>
      </c>
      <c r="D516" s="47" t="s">
        <v>74</v>
      </c>
      <c r="E516" s="47" t="s">
        <v>74</v>
      </c>
      <c r="F516" s="47" t="s">
        <v>1316</v>
      </c>
      <c r="G516" s="48" t="s">
        <v>1317</v>
      </c>
    </row>
    <row r="517" spans="2:7" ht="72.75" thickBot="1">
      <c r="B517" s="49" t="s">
        <v>1318</v>
      </c>
      <c r="C517" s="49" t="s">
        <v>1319</v>
      </c>
      <c r="D517" s="47" t="s">
        <v>74</v>
      </c>
      <c r="E517" s="47" t="s">
        <v>74</v>
      </c>
      <c r="F517" s="51" t="s">
        <v>1316</v>
      </c>
      <c r="G517" s="52" t="s">
        <v>1317</v>
      </c>
    </row>
    <row r="564" spans="2:2" ht="15" customHeight="1">
      <c r="B564" s="53"/>
    </row>
    <row r="565" spans="2:2" ht="15" customHeight="1">
      <c r="B565" s="53"/>
    </row>
    <row r="566" spans="2:2" ht="15" customHeight="1">
      <c r="B566" s="53"/>
    </row>
    <row r="567" spans="2:2" ht="15" customHeight="1">
      <c r="B567" s="53"/>
    </row>
    <row r="568" spans="2:2" ht="15" customHeight="1">
      <c r="B568" s="53"/>
    </row>
    <row r="569" spans="2:2" ht="15" customHeight="1">
      <c r="B569" s="53"/>
    </row>
    <row r="570" spans="2:2" ht="15" customHeight="1">
      <c r="B570" s="53"/>
    </row>
    <row r="571" spans="2:2" ht="15" customHeight="1">
      <c r="B571" s="53"/>
    </row>
    <row r="572" spans="2:2" ht="15" customHeight="1">
      <c r="B572" s="53"/>
    </row>
    <row r="573" spans="2:2" ht="15" customHeight="1">
      <c r="B573" s="53"/>
    </row>
    <row r="574" spans="2:2" ht="15" customHeight="1">
      <c r="B574" s="53"/>
    </row>
    <row r="575" spans="2:2" ht="15" customHeight="1">
      <c r="B575" s="53"/>
    </row>
    <row r="576" spans="2:2" ht="15" customHeight="1">
      <c r="B576" s="53"/>
    </row>
    <row r="577" spans="2:2" ht="15" customHeight="1">
      <c r="B577" s="53"/>
    </row>
    <row r="578" spans="2:2" ht="15" customHeight="1">
      <c r="B578" s="53"/>
    </row>
    <row r="579" spans="2:2" ht="15" customHeight="1">
      <c r="B579" s="53"/>
    </row>
    <row r="580" spans="2:2" ht="15" customHeight="1">
      <c r="B580" s="53"/>
    </row>
    <row r="581" spans="2:2" ht="15" customHeight="1">
      <c r="B581" s="53"/>
    </row>
    <row r="582" spans="2:2" ht="15" customHeight="1">
      <c r="B582" s="53"/>
    </row>
    <row r="583" spans="2:2" ht="15" customHeight="1">
      <c r="B583" s="53"/>
    </row>
    <row r="584" spans="2:2" ht="15" customHeight="1">
      <c r="B584" s="53"/>
    </row>
    <row r="585" spans="2:2" ht="15" customHeight="1">
      <c r="B585" s="53"/>
    </row>
    <row r="586" spans="2:2" ht="15" customHeight="1">
      <c r="B586" s="53"/>
    </row>
    <row r="587" spans="2:2" ht="15" customHeight="1">
      <c r="B587" s="53"/>
    </row>
    <row r="588" spans="2:2" ht="15" customHeight="1">
      <c r="B588" s="53"/>
    </row>
    <row r="589" spans="2:2" ht="15" customHeight="1">
      <c r="B589" s="53"/>
    </row>
    <row r="590" spans="2:2" ht="15" customHeight="1">
      <c r="B590" s="53"/>
    </row>
    <row r="591" spans="2:2" ht="15" customHeight="1">
      <c r="B591" s="53"/>
    </row>
    <row r="592" spans="2:2" ht="15" customHeight="1">
      <c r="B592" s="53"/>
    </row>
    <row r="593" spans="2:2" ht="15" customHeight="1">
      <c r="B593" s="53"/>
    </row>
    <row r="594" spans="2:2" ht="15" customHeight="1">
      <c r="B594" s="53"/>
    </row>
    <row r="595" spans="2:2" ht="15" customHeight="1">
      <c r="B595" s="53"/>
    </row>
    <row r="596" spans="2:2" ht="15" customHeight="1">
      <c r="B596" s="53"/>
    </row>
    <row r="597" spans="2:2" ht="15" customHeight="1">
      <c r="B597" s="53"/>
    </row>
    <row r="598" spans="2:2" ht="15" customHeight="1">
      <c r="B598" s="53"/>
    </row>
    <row r="599" spans="2:2" ht="15" customHeight="1">
      <c r="B599" s="53"/>
    </row>
    <row r="600" spans="2:2" ht="15" customHeight="1">
      <c r="B600" s="53"/>
    </row>
    <row r="601" spans="2:2" ht="15" customHeight="1">
      <c r="B601" s="53"/>
    </row>
    <row r="602" spans="2:2" ht="15" customHeight="1">
      <c r="B602" s="53"/>
    </row>
    <row r="603" spans="2:2" ht="15" customHeight="1">
      <c r="B603" s="53"/>
    </row>
    <row r="604" spans="2:2" ht="15" customHeight="1">
      <c r="B604" s="53"/>
    </row>
    <row r="605" spans="2:2" ht="15" customHeight="1">
      <c r="B605" s="53"/>
    </row>
    <row r="606" spans="2:2" ht="15" customHeight="1">
      <c r="B606" s="53"/>
    </row>
    <row r="607" spans="2:2" ht="15" customHeight="1">
      <c r="B607" s="53"/>
    </row>
    <row r="608" spans="2:2" ht="15" customHeight="1">
      <c r="B608" s="53"/>
    </row>
    <row r="609" spans="2:2" ht="15" customHeight="1">
      <c r="B609" s="53"/>
    </row>
    <row r="610" spans="2:2" ht="15" customHeight="1">
      <c r="B610" s="53"/>
    </row>
    <row r="611" spans="2:2" ht="15" customHeight="1">
      <c r="B611" s="53"/>
    </row>
    <row r="612" spans="2:2" ht="15" customHeight="1">
      <c r="B612" s="53"/>
    </row>
    <row r="613" spans="2:2" ht="15" customHeight="1">
      <c r="B613" s="53"/>
    </row>
    <row r="614" spans="2:2" ht="15" customHeight="1">
      <c r="B614" s="53"/>
    </row>
    <row r="615" spans="2:2" ht="15" customHeight="1">
      <c r="B615" s="53"/>
    </row>
    <row r="616" spans="2:2" ht="15" customHeight="1">
      <c r="B616" s="53"/>
    </row>
    <row r="617" spans="2:2" ht="15" customHeight="1">
      <c r="B617" s="53"/>
    </row>
    <row r="618" spans="2:2" ht="15" customHeight="1">
      <c r="B618" s="53"/>
    </row>
    <row r="619" spans="2:2" ht="15" customHeight="1">
      <c r="B619" s="53"/>
    </row>
    <row r="620" spans="2:2" ht="15" customHeight="1">
      <c r="B620" s="53"/>
    </row>
    <row r="621" spans="2:2" ht="15" customHeight="1">
      <c r="B621" s="53"/>
    </row>
    <row r="622" spans="2:2" ht="15" customHeight="1">
      <c r="B622" s="53"/>
    </row>
    <row r="623" spans="2:2" ht="15" customHeight="1">
      <c r="B623" s="53"/>
    </row>
    <row r="624" spans="2:2" ht="15" customHeight="1">
      <c r="B624" s="53"/>
    </row>
    <row r="625" spans="2:2" ht="15" customHeight="1">
      <c r="B625" s="53"/>
    </row>
    <row r="626" spans="2:2" ht="15" customHeight="1">
      <c r="B626" s="53"/>
    </row>
    <row r="627" spans="2:2" ht="15" customHeight="1">
      <c r="B627" s="53"/>
    </row>
    <row r="628" spans="2:2" ht="15" customHeight="1">
      <c r="B628" s="53"/>
    </row>
    <row r="629" spans="2:2" ht="15" customHeight="1">
      <c r="B629" s="53"/>
    </row>
    <row r="630" spans="2:2" ht="15" customHeight="1">
      <c r="B630" s="53"/>
    </row>
    <row r="631" spans="2:2" ht="15" customHeight="1">
      <c r="B631" s="53"/>
    </row>
    <row r="632" spans="2:2" ht="15" customHeight="1">
      <c r="B632" s="53"/>
    </row>
    <row r="633" spans="2:2" ht="15" customHeight="1">
      <c r="B633" s="53"/>
    </row>
    <row r="634" spans="2:2" ht="15" customHeight="1">
      <c r="B634" s="53"/>
    </row>
    <row r="635" spans="2:2" ht="15" customHeight="1">
      <c r="B635" s="53"/>
    </row>
    <row r="636" spans="2:2" ht="15" customHeight="1">
      <c r="B636" s="53"/>
    </row>
    <row r="637" spans="2:2" ht="15" customHeight="1">
      <c r="B637" s="53"/>
    </row>
    <row r="638" spans="2:2" ht="15" customHeight="1">
      <c r="B638" s="53"/>
    </row>
    <row r="639" spans="2:2" ht="15" customHeight="1">
      <c r="B639" s="53"/>
    </row>
    <row r="640" spans="2:2" ht="15" customHeight="1">
      <c r="B640" s="53"/>
    </row>
    <row r="641" spans="2:2" ht="15" customHeight="1">
      <c r="B641" s="53"/>
    </row>
    <row r="642" spans="2:2" ht="15" customHeight="1">
      <c r="B642" s="53"/>
    </row>
    <row r="643" spans="2:2" ht="15" customHeight="1">
      <c r="B643" s="53"/>
    </row>
    <row r="644" spans="2:2" ht="15" customHeight="1">
      <c r="B644" s="53"/>
    </row>
    <row r="645" spans="2:2" ht="15" customHeight="1">
      <c r="B645" s="53"/>
    </row>
    <row r="646" spans="2:2" ht="15" customHeight="1">
      <c r="B646" s="53"/>
    </row>
    <row r="647" spans="2:2" ht="15" customHeight="1">
      <c r="B647" s="53"/>
    </row>
    <row r="648" spans="2:2" ht="15" customHeight="1">
      <c r="B648" s="53"/>
    </row>
    <row r="649" spans="2:2" ht="15" customHeight="1">
      <c r="B649" s="53"/>
    </row>
    <row r="650" spans="2:2" ht="15" customHeight="1">
      <c r="B650" s="53"/>
    </row>
    <row r="651" spans="2:2" ht="15" customHeight="1">
      <c r="B651" s="53"/>
    </row>
    <row r="652" spans="2:2" ht="15" customHeight="1">
      <c r="B652" s="53"/>
    </row>
    <row r="653" spans="2:2" ht="15" customHeight="1">
      <c r="B653" s="53"/>
    </row>
    <row r="654" spans="2:2" ht="15" customHeight="1">
      <c r="B654" s="53"/>
    </row>
    <row r="655" spans="2:2" ht="15" customHeight="1">
      <c r="B655" s="53"/>
    </row>
    <row r="656" spans="2:2" ht="15" customHeight="1">
      <c r="B656" s="53"/>
    </row>
    <row r="657" spans="2:2" ht="15" customHeight="1">
      <c r="B657" s="53"/>
    </row>
    <row r="658" spans="2:2" ht="15" customHeight="1">
      <c r="B658" s="53"/>
    </row>
    <row r="659" spans="2:2" ht="15" customHeight="1">
      <c r="B659" s="53"/>
    </row>
    <row r="660" spans="2:2" ht="15" customHeight="1">
      <c r="B660" s="53"/>
    </row>
    <row r="661" spans="2:2" ht="15" customHeight="1">
      <c r="B661" s="53"/>
    </row>
    <row r="662" spans="2:2" ht="15" customHeight="1">
      <c r="B662" s="53"/>
    </row>
    <row r="663" spans="2:2" ht="15" customHeight="1">
      <c r="B663" s="53"/>
    </row>
    <row r="664" spans="2:2" ht="15" customHeight="1">
      <c r="B664" s="53"/>
    </row>
    <row r="665" spans="2:2" ht="15" customHeight="1">
      <c r="B665" s="53"/>
    </row>
    <row r="666" spans="2:2" ht="15" customHeight="1">
      <c r="B666" s="53"/>
    </row>
    <row r="667" spans="2:2" ht="15" customHeight="1">
      <c r="B667" s="53"/>
    </row>
    <row r="668" spans="2:2" ht="15" customHeight="1">
      <c r="B668" s="53"/>
    </row>
    <row r="669" spans="2:2" ht="15" customHeight="1">
      <c r="B669" s="53"/>
    </row>
    <row r="670" spans="2:2" ht="15" customHeight="1">
      <c r="B670" s="53"/>
    </row>
    <row r="671" spans="2:2" ht="15" customHeight="1">
      <c r="B671" s="53"/>
    </row>
    <row r="672" spans="2:2" ht="15" customHeight="1">
      <c r="B672" s="53"/>
    </row>
    <row r="673" spans="2:2" ht="15" customHeight="1">
      <c r="B673" s="53"/>
    </row>
    <row r="674" spans="2:2" ht="15" customHeight="1">
      <c r="B674" s="53"/>
    </row>
    <row r="675" spans="2:2" ht="15" customHeight="1">
      <c r="B675" s="53"/>
    </row>
    <row r="676" spans="2:2" ht="15" customHeight="1">
      <c r="B676" s="53"/>
    </row>
    <row r="677" spans="2:2" ht="15" customHeight="1">
      <c r="B677" s="53"/>
    </row>
    <row r="678" spans="2:2" ht="15" customHeight="1">
      <c r="B678" s="53"/>
    </row>
    <row r="679" spans="2:2" ht="15" customHeight="1">
      <c r="B679" s="53"/>
    </row>
    <row r="680" spans="2:2" ht="15" customHeight="1">
      <c r="B680" s="53"/>
    </row>
    <row r="681" spans="2:2" ht="15" customHeight="1">
      <c r="B681" s="53"/>
    </row>
    <row r="682" spans="2:2" ht="15" customHeight="1">
      <c r="B682" s="53"/>
    </row>
    <row r="683" spans="2:2" ht="15" customHeight="1">
      <c r="B683" s="53"/>
    </row>
    <row r="684" spans="2:2" ht="15" customHeight="1">
      <c r="B684" s="53"/>
    </row>
    <row r="685" spans="2:2" ht="15" customHeight="1">
      <c r="B685" s="53"/>
    </row>
    <row r="686" spans="2:2" ht="15" customHeight="1">
      <c r="B686" s="53"/>
    </row>
    <row r="687" spans="2:2" ht="15" customHeight="1">
      <c r="B687" s="53"/>
    </row>
    <row r="688" spans="2:2" ht="15" customHeight="1">
      <c r="B688" s="53"/>
    </row>
    <row r="689" spans="2:2" ht="15" customHeight="1">
      <c r="B689" s="53"/>
    </row>
    <row r="690" spans="2:2" ht="15" customHeight="1">
      <c r="B690" s="53"/>
    </row>
    <row r="691" spans="2:2" ht="15" customHeight="1">
      <c r="B691" s="53"/>
    </row>
    <row r="692" spans="2:2" ht="15" customHeight="1">
      <c r="B692" s="53"/>
    </row>
    <row r="693" spans="2:2" ht="15" customHeight="1">
      <c r="B693" s="53"/>
    </row>
    <row r="694" spans="2:2" ht="15" customHeight="1">
      <c r="B694" s="53"/>
    </row>
    <row r="695" spans="2:2" ht="15" customHeight="1">
      <c r="B695" s="53"/>
    </row>
    <row r="696" spans="2:2" ht="15" customHeight="1">
      <c r="B696" s="53"/>
    </row>
    <row r="697" spans="2:2" ht="15" customHeight="1">
      <c r="B697" s="53"/>
    </row>
    <row r="698" spans="2:2" ht="15" customHeight="1">
      <c r="B698" s="53"/>
    </row>
    <row r="699" spans="2:2" ht="15" customHeight="1">
      <c r="B699" s="53"/>
    </row>
    <row r="700" spans="2:2" ht="15" customHeight="1">
      <c r="B700" s="53"/>
    </row>
    <row r="701" spans="2:2" ht="15" customHeight="1">
      <c r="B701" s="53"/>
    </row>
    <row r="702" spans="2:2" ht="15" customHeight="1">
      <c r="B702" s="53"/>
    </row>
    <row r="703" spans="2:2" ht="15" customHeight="1">
      <c r="B703" s="53"/>
    </row>
    <row r="704" spans="2:2" ht="15" customHeight="1">
      <c r="B704" s="53"/>
    </row>
    <row r="705" spans="2:2" ht="15" customHeight="1">
      <c r="B705" s="53"/>
    </row>
    <row r="706" spans="2:2" ht="15" customHeight="1">
      <c r="B706" s="53"/>
    </row>
    <row r="707" spans="2:2" ht="15" customHeight="1">
      <c r="B707" s="53"/>
    </row>
    <row r="708" spans="2:2" ht="15" customHeight="1">
      <c r="B708" s="53"/>
    </row>
    <row r="709" spans="2:2" ht="15" customHeight="1">
      <c r="B709" s="53"/>
    </row>
    <row r="710" spans="2:2" ht="15" customHeight="1">
      <c r="B710" s="53"/>
    </row>
    <row r="711" spans="2:2" ht="15" customHeight="1">
      <c r="B711" s="53"/>
    </row>
    <row r="712" spans="2:2" ht="15" customHeight="1">
      <c r="B712" s="53"/>
    </row>
    <row r="713" spans="2:2" ht="15" customHeight="1">
      <c r="B713" s="53"/>
    </row>
    <row r="714" spans="2:2" ht="15" customHeight="1">
      <c r="B714" s="53"/>
    </row>
    <row r="715" spans="2:2" ht="15" customHeight="1">
      <c r="B715" s="53"/>
    </row>
    <row r="716" spans="2:2" ht="15" customHeight="1">
      <c r="B716" s="53"/>
    </row>
    <row r="717" spans="2:2" ht="15" customHeight="1">
      <c r="B717" s="53"/>
    </row>
    <row r="718" spans="2:2" ht="15" customHeight="1">
      <c r="B718" s="53"/>
    </row>
    <row r="719" spans="2:2" ht="15" customHeight="1">
      <c r="B719" s="53"/>
    </row>
    <row r="720" spans="2:2" ht="15" customHeight="1">
      <c r="B720" s="53"/>
    </row>
    <row r="721" spans="2:2" ht="15" customHeight="1">
      <c r="B721" s="53"/>
    </row>
    <row r="722" spans="2:2" ht="15" customHeight="1">
      <c r="B722" s="53"/>
    </row>
    <row r="723" spans="2:2" ht="15" customHeight="1">
      <c r="B723" s="53"/>
    </row>
    <row r="724" spans="2:2" ht="15" customHeight="1">
      <c r="B724" s="53"/>
    </row>
    <row r="725" spans="2:2" ht="15" customHeight="1">
      <c r="B725" s="53"/>
    </row>
    <row r="726" spans="2:2" ht="15" customHeight="1">
      <c r="B726" s="53"/>
    </row>
    <row r="727" spans="2:2" ht="15" customHeight="1">
      <c r="B727" s="53"/>
    </row>
    <row r="728" spans="2:2" ht="15" customHeight="1">
      <c r="B728" s="53"/>
    </row>
    <row r="729" spans="2:2" ht="15" customHeight="1">
      <c r="B729" s="53"/>
    </row>
    <row r="730" spans="2:2" ht="15" customHeight="1">
      <c r="B730" s="53"/>
    </row>
    <row r="731" spans="2:2" ht="15" customHeight="1">
      <c r="B731" s="53"/>
    </row>
    <row r="732" spans="2:2" ht="15" customHeight="1">
      <c r="B732" s="53"/>
    </row>
    <row r="733" spans="2:2" ht="15" customHeight="1">
      <c r="B733" s="53"/>
    </row>
    <row r="734" spans="2:2" ht="15" customHeight="1">
      <c r="B734" s="53"/>
    </row>
    <row r="735" spans="2:2" ht="15" customHeight="1">
      <c r="B735" s="53"/>
    </row>
    <row r="736" spans="2:2" ht="15" customHeight="1">
      <c r="B736" s="53"/>
    </row>
    <row r="737" spans="2:2" ht="15" customHeight="1">
      <c r="B737" s="53"/>
    </row>
    <row r="738" spans="2:2" ht="15" customHeight="1">
      <c r="B738" s="53"/>
    </row>
    <row r="739" spans="2:2" ht="15" customHeight="1">
      <c r="B739" s="53"/>
    </row>
    <row r="740" spans="2:2" ht="15" customHeight="1">
      <c r="B740" s="53"/>
    </row>
    <row r="741" spans="2:2" ht="15" customHeight="1">
      <c r="B741" s="53"/>
    </row>
    <row r="742" spans="2:2" ht="15" customHeight="1">
      <c r="B742" s="53"/>
    </row>
    <row r="743" spans="2:2" ht="15" customHeight="1">
      <c r="B743" s="53"/>
    </row>
    <row r="744" spans="2:2" ht="15" customHeight="1">
      <c r="B744" s="53"/>
    </row>
    <row r="745" spans="2:2" ht="15" customHeight="1">
      <c r="B745" s="53"/>
    </row>
    <row r="746" spans="2:2" ht="15" customHeight="1">
      <c r="B746" s="53"/>
    </row>
    <row r="747" spans="2:2" ht="15" customHeight="1">
      <c r="B747" s="53"/>
    </row>
    <row r="748" spans="2:2" ht="15" customHeight="1">
      <c r="B748" s="53"/>
    </row>
    <row r="749" spans="2:2" ht="15" customHeight="1">
      <c r="B749" s="53"/>
    </row>
    <row r="750" spans="2:2" ht="15" customHeight="1">
      <c r="B750" s="53"/>
    </row>
    <row r="751" spans="2:2" ht="15" customHeight="1">
      <c r="B751" s="53"/>
    </row>
    <row r="752" spans="2:2" ht="15" customHeight="1">
      <c r="B752" s="53"/>
    </row>
    <row r="753" spans="2:2" ht="15" customHeight="1">
      <c r="B753" s="53"/>
    </row>
    <row r="754" spans="2:2" ht="15" customHeight="1">
      <c r="B754" s="53"/>
    </row>
    <row r="755" spans="2:2" ht="15" customHeight="1">
      <c r="B755" s="53"/>
    </row>
    <row r="756" spans="2:2" ht="15" customHeight="1">
      <c r="B756" s="53"/>
    </row>
    <row r="757" spans="2:2" ht="15" customHeight="1">
      <c r="B757" s="53"/>
    </row>
    <row r="758" spans="2:2" ht="15" customHeight="1">
      <c r="B758" s="53"/>
    </row>
    <row r="759" spans="2:2" ht="15" customHeight="1">
      <c r="B759" s="53"/>
    </row>
    <row r="760" spans="2:2" ht="15" customHeight="1">
      <c r="B760" s="53"/>
    </row>
    <row r="761" spans="2:2" ht="15" customHeight="1">
      <c r="B761" s="53"/>
    </row>
    <row r="762" spans="2:2" ht="15" customHeight="1">
      <c r="B762" s="53"/>
    </row>
    <row r="763" spans="2:2" ht="15" customHeight="1">
      <c r="B763" s="53"/>
    </row>
    <row r="764" spans="2:2" ht="15" customHeight="1">
      <c r="B764" s="53"/>
    </row>
    <row r="765" spans="2:2" ht="15" customHeight="1">
      <c r="B765" s="53"/>
    </row>
    <row r="766" spans="2:2" ht="15" customHeight="1">
      <c r="B766" s="53"/>
    </row>
    <row r="767" spans="2:2" ht="15" customHeight="1">
      <c r="B767" s="53"/>
    </row>
    <row r="768" spans="2:2" ht="15" customHeight="1">
      <c r="B768" s="53"/>
    </row>
    <row r="769" spans="2:2" ht="15" customHeight="1">
      <c r="B769" s="53"/>
    </row>
    <row r="770" spans="2:2" ht="15" customHeight="1">
      <c r="B770" s="53"/>
    </row>
    <row r="771" spans="2:2" ht="15" customHeight="1">
      <c r="B771" s="53"/>
    </row>
    <row r="772" spans="2:2" ht="15" customHeight="1">
      <c r="B772" s="53"/>
    </row>
    <row r="773" spans="2:2" ht="15" customHeight="1">
      <c r="B773" s="53"/>
    </row>
    <row r="774" spans="2:2" ht="15" customHeight="1">
      <c r="B774" s="53"/>
    </row>
    <row r="775" spans="2:2" ht="15" customHeight="1">
      <c r="B775" s="53"/>
    </row>
    <row r="776" spans="2:2" ht="15" customHeight="1">
      <c r="B776" s="53"/>
    </row>
    <row r="777" spans="2:2" ht="15" customHeight="1">
      <c r="B777" s="53"/>
    </row>
    <row r="778" spans="2:2" ht="15" customHeight="1">
      <c r="B778" s="53"/>
    </row>
    <row r="779" spans="2:2" ht="15" customHeight="1">
      <c r="B779" s="53"/>
    </row>
    <row r="780" spans="2:2" ht="15" customHeight="1">
      <c r="B780" s="53"/>
    </row>
    <row r="781" spans="2:2" ht="15" customHeight="1">
      <c r="B781" s="53"/>
    </row>
    <row r="782" spans="2:2" ht="15" customHeight="1">
      <c r="B782" s="53"/>
    </row>
    <row r="783" spans="2:2" ht="15" customHeight="1">
      <c r="B783" s="53"/>
    </row>
    <row r="784" spans="2:2" ht="15" customHeight="1">
      <c r="B784" s="53"/>
    </row>
    <row r="785" spans="2:2" ht="15" customHeight="1">
      <c r="B785" s="53"/>
    </row>
    <row r="786" spans="2:2" ht="15" customHeight="1">
      <c r="B786" s="53"/>
    </row>
    <row r="787" spans="2:2" ht="15" customHeight="1">
      <c r="B787" s="53"/>
    </row>
    <row r="788" spans="2:2" ht="15" customHeight="1">
      <c r="B788" s="53"/>
    </row>
    <row r="789" spans="2:2" ht="15" customHeight="1">
      <c r="B789" s="53"/>
    </row>
    <row r="790" spans="2:2" ht="15" customHeight="1">
      <c r="B790" s="53"/>
    </row>
    <row r="791" spans="2:2" ht="15" customHeight="1">
      <c r="B791" s="53"/>
    </row>
    <row r="792" spans="2:2" ht="15" customHeight="1">
      <c r="B792" s="53"/>
    </row>
    <row r="793" spans="2:2" ht="15" customHeight="1">
      <c r="B793" s="53"/>
    </row>
    <row r="794" spans="2:2" ht="15" customHeight="1">
      <c r="B794" s="53"/>
    </row>
    <row r="795" spans="2:2" ht="15" customHeight="1">
      <c r="B795" s="53"/>
    </row>
    <row r="796" spans="2:2" ht="15" customHeight="1">
      <c r="B796" s="53"/>
    </row>
    <row r="797" spans="2:2" ht="15" customHeight="1">
      <c r="B797" s="53"/>
    </row>
    <row r="798" spans="2:2" ht="15" customHeight="1">
      <c r="B798" s="53"/>
    </row>
    <row r="799" spans="2:2" ht="15" customHeight="1">
      <c r="B799" s="53"/>
    </row>
    <row r="800" spans="2:2" ht="15" customHeight="1">
      <c r="B800" s="53"/>
    </row>
    <row r="801" spans="2:2" ht="15" customHeight="1">
      <c r="B801" s="53"/>
    </row>
    <row r="802" spans="2:2" ht="15" customHeight="1">
      <c r="B802" s="53"/>
    </row>
    <row r="803" spans="2:2" ht="15" customHeight="1">
      <c r="B803" s="53"/>
    </row>
    <row r="804" spans="2:2" ht="15" customHeight="1">
      <c r="B804" s="53"/>
    </row>
    <row r="805" spans="2:2" ht="15" customHeight="1">
      <c r="B805" s="53"/>
    </row>
    <row r="806" spans="2:2" ht="15" customHeight="1">
      <c r="B806" s="53"/>
    </row>
    <row r="807" spans="2:2" ht="15" customHeight="1">
      <c r="B807" s="53"/>
    </row>
    <row r="808" spans="2:2" ht="15" customHeight="1">
      <c r="B808" s="53"/>
    </row>
    <row r="809" spans="2:2" ht="15" customHeight="1">
      <c r="B809" s="53"/>
    </row>
    <row r="810" spans="2:2" ht="15" customHeight="1">
      <c r="B810" s="53"/>
    </row>
    <row r="811" spans="2:2" ht="15" customHeight="1">
      <c r="B811" s="53"/>
    </row>
    <row r="812" spans="2:2" ht="15" customHeight="1">
      <c r="B812" s="53"/>
    </row>
    <row r="813" spans="2:2" ht="15" customHeight="1">
      <c r="B813" s="53"/>
    </row>
    <row r="814" spans="2:2" ht="15" customHeight="1">
      <c r="B814" s="53"/>
    </row>
    <row r="815" spans="2:2" ht="15" customHeight="1">
      <c r="B815" s="53"/>
    </row>
    <row r="816" spans="2:2" ht="15" customHeight="1">
      <c r="B816" s="53"/>
    </row>
    <row r="817" spans="2:2" ht="15" customHeight="1">
      <c r="B817" s="53"/>
    </row>
    <row r="818" spans="2:2" ht="15" customHeight="1">
      <c r="B818" s="53"/>
    </row>
    <row r="819" spans="2:2" ht="15" customHeight="1">
      <c r="B819" s="53"/>
    </row>
    <row r="820" spans="2:2" ht="15" customHeight="1">
      <c r="B820" s="53"/>
    </row>
    <row r="821" spans="2:2" ht="15" customHeight="1">
      <c r="B821" s="53"/>
    </row>
    <row r="822" spans="2:2" ht="15" customHeight="1">
      <c r="B822" s="53"/>
    </row>
    <row r="823" spans="2:2" ht="15" customHeight="1">
      <c r="B823" s="53"/>
    </row>
    <row r="824" spans="2:2" ht="15" customHeight="1">
      <c r="B824" s="53"/>
    </row>
    <row r="825" spans="2:2" ht="15" customHeight="1">
      <c r="B825" s="53"/>
    </row>
    <row r="826" spans="2:2" ht="15" customHeight="1">
      <c r="B826" s="53"/>
    </row>
    <row r="827" spans="2:2" ht="15" customHeight="1">
      <c r="B827" s="53"/>
    </row>
    <row r="828" spans="2:2" ht="15" customHeight="1">
      <c r="B828" s="53"/>
    </row>
    <row r="829" spans="2:2" ht="15" customHeight="1">
      <c r="B829" s="53"/>
    </row>
    <row r="830" spans="2:2" ht="15" customHeight="1">
      <c r="B830" s="53"/>
    </row>
    <row r="831" spans="2:2" ht="15" customHeight="1">
      <c r="B831" s="53"/>
    </row>
    <row r="832" spans="2:2" ht="15" customHeight="1">
      <c r="B832" s="53"/>
    </row>
    <row r="833" spans="2:2" ht="15" customHeight="1">
      <c r="B833" s="53"/>
    </row>
    <row r="834" spans="2:2" ht="15" customHeight="1">
      <c r="B834" s="53"/>
    </row>
    <row r="835" spans="2:2" ht="15" customHeight="1">
      <c r="B835" s="53"/>
    </row>
    <row r="836" spans="2:2" ht="15" customHeight="1">
      <c r="B836" s="53"/>
    </row>
    <row r="837" spans="2:2" ht="15" customHeight="1">
      <c r="B837" s="53"/>
    </row>
    <row r="838" spans="2:2" ht="15" customHeight="1">
      <c r="B838" s="53"/>
    </row>
    <row r="839" spans="2:2" ht="15" customHeight="1">
      <c r="B839" s="53"/>
    </row>
    <row r="840" spans="2:2" ht="15" customHeight="1">
      <c r="B840" s="53"/>
    </row>
    <row r="841" spans="2:2" ht="15" customHeight="1">
      <c r="B841" s="53"/>
    </row>
    <row r="842" spans="2:2" ht="15" customHeight="1">
      <c r="B842" s="53"/>
    </row>
    <row r="843" spans="2:2" ht="15" customHeight="1">
      <c r="B843" s="53"/>
    </row>
    <row r="844" spans="2:2" ht="15" customHeight="1">
      <c r="B844" s="53"/>
    </row>
    <row r="845" spans="2:2" ht="15" customHeight="1">
      <c r="B845" s="53"/>
    </row>
    <row r="846" spans="2:2" ht="15" customHeight="1">
      <c r="B846" s="53"/>
    </row>
    <row r="847" spans="2:2" ht="15" customHeight="1">
      <c r="B847" s="53"/>
    </row>
    <row r="848" spans="2:2" ht="15" customHeight="1">
      <c r="B848" s="53"/>
    </row>
    <row r="849" spans="2:2" ht="15" customHeight="1">
      <c r="B849" s="53"/>
    </row>
    <row r="850" spans="2:2" ht="15" customHeight="1">
      <c r="B850" s="53"/>
    </row>
    <row r="851" spans="2:2" ht="15" customHeight="1">
      <c r="B851" s="53"/>
    </row>
    <row r="852" spans="2:2" ht="15" customHeight="1">
      <c r="B852" s="53"/>
    </row>
    <row r="853" spans="2:2" ht="15" customHeight="1">
      <c r="B853" s="53"/>
    </row>
    <row r="854" spans="2:2" ht="15" customHeight="1">
      <c r="B854" s="53"/>
    </row>
    <row r="855" spans="2:2" ht="15" customHeight="1">
      <c r="B855" s="53"/>
    </row>
    <row r="856" spans="2:2" ht="15" customHeight="1">
      <c r="B856" s="53"/>
    </row>
    <row r="857" spans="2:2" ht="15" customHeight="1">
      <c r="B857" s="53"/>
    </row>
    <row r="858" spans="2:2" ht="15" customHeight="1">
      <c r="B858" s="53"/>
    </row>
    <row r="859" spans="2:2" ht="15" customHeight="1">
      <c r="B859" s="53"/>
    </row>
    <row r="860" spans="2:2" ht="15" customHeight="1">
      <c r="B860" s="53"/>
    </row>
    <row r="861" spans="2:2" ht="15" customHeight="1">
      <c r="B861" s="53"/>
    </row>
    <row r="862" spans="2:2" ht="15" customHeight="1">
      <c r="B862" s="53"/>
    </row>
    <row r="863" spans="2:2" ht="15" customHeight="1">
      <c r="B863" s="53"/>
    </row>
    <row r="864" spans="2:2" ht="15" customHeight="1">
      <c r="B864" s="53"/>
    </row>
    <row r="865" spans="2:2" ht="15" customHeight="1">
      <c r="B865" s="53"/>
    </row>
    <row r="866" spans="2:2" ht="15" customHeight="1">
      <c r="B866" s="53"/>
    </row>
    <row r="867" spans="2:2" ht="15" customHeight="1">
      <c r="B867" s="53"/>
    </row>
    <row r="868" spans="2:2" ht="15" customHeight="1">
      <c r="B868" s="53"/>
    </row>
    <row r="869" spans="2:2" ht="15" customHeight="1">
      <c r="B869" s="53"/>
    </row>
    <row r="870" spans="2:2" ht="15" customHeight="1">
      <c r="B870" s="53"/>
    </row>
    <row r="871" spans="2:2" ht="15" customHeight="1">
      <c r="B871" s="53"/>
    </row>
    <row r="872" spans="2:2" ht="15" customHeight="1">
      <c r="B872" s="53"/>
    </row>
    <row r="873" spans="2:2" ht="15" customHeight="1">
      <c r="B873" s="53"/>
    </row>
    <row r="874" spans="2:2" ht="15" customHeight="1">
      <c r="B874" s="53"/>
    </row>
    <row r="875" spans="2:2" ht="15" customHeight="1">
      <c r="B875" s="53"/>
    </row>
    <row r="876" spans="2:2" ht="15" customHeight="1">
      <c r="B876" s="53"/>
    </row>
    <row r="877" spans="2:2" ht="15" customHeight="1">
      <c r="B877" s="53"/>
    </row>
    <row r="878" spans="2:2" ht="15" customHeight="1">
      <c r="B878" s="53"/>
    </row>
    <row r="879" spans="2:2" ht="15" customHeight="1">
      <c r="B879" s="53"/>
    </row>
    <row r="880" spans="2:2" ht="15" customHeight="1">
      <c r="B880" s="53"/>
    </row>
    <row r="881" spans="2:2" ht="15" customHeight="1">
      <c r="B881" s="53"/>
    </row>
    <row r="882" spans="2:2" ht="15" customHeight="1">
      <c r="B882" s="53"/>
    </row>
    <row r="883" spans="2:2" ht="15" customHeight="1">
      <c r="B883" s="53"/>
    </row>
    <row r="884" spans="2:2" ht="15" customHeight="1">
      <c r="B884" s="53"/>
    </row>
    <row r="885" spans="2:2" ht="15" customHeight="1">
      <c r="B885" s="53"/>
    </row>
    <row r="886" spans="2:2" ht="15" customHeight="1">
      <c r="B886" s="53"/>
    </row>
    <row r="887" spans="2:2" ht="15" customHeight="1">
      <c r="B887" s="53"/>
    </row>
    <row r="888" spans="2:2" ht="15" customHeight="1">
      <c r="B888" s="53"/>
    </row>
    <row r="889" spans="2:2" ht="15" customHeight="1">
      <c r="B889" s="53"/>
    </row>
    <row r="890" spans="2:2" ht="15" customHeight="1">
      <c r="B890" s="53"/>
    </row>
    <row r="891" spans="2:2" ht="15" customHeight="1">
      <c r="B891" s="53"/>
    </row>
    <row r="892" spans="2:2" ht="15" customHeight="1">
      <c r="B892" s="53"/>
    </row>
    <row r="893" spans="2:2" ht="15" customHeight="1">
      <c r="B893" s="53"/>
    </row>
    <row r="894" spans="2:2" ht="15" customHeight="1">
      <c r="B894" s="53"/>
    </row>
    <row r="895" spans="2:2" ht="15" customHeight="1">
      <c r="B895" s="53"/>
    </row>
    <row r="896" spans="2:2" ht="15" customHeight="1">
      <c r="B896" s="53"/>
    </row>
    <row r="897" spans="2:2" ht="15" customHeight="1">
      <c r="B897" s="53"/>
    </row>
    <row r="898" spans="2:2" ht="15" customHeight="1">
      <c r="B898" s="53"/>
    </row>
    <row r="899" spans="2:2" ht="15" customHeight="1">
      <c r="B899" s="53"/>
    </row>
    <row r="900" spans="2:2" ht="15" customHeight="1">
      <c r="B900" s="53"/>
    </row>
    <row r="901" spans="2:2" ht="15" customHeight="1">
      <c r="B901" s="53"/>
    </row>
    <row r="902" spans="2:2" ht="15" customHeight="1">
      <c r="B902" s="53"/>
    </row>
    <row r="903" spans="2:2" ht="15" customHeight="1">
      <c r="B903" s="53"/>
    </row>
    <row r="904" spans="2:2" ht="15" customHeight="1">
      <c r="B904" s="53"/>
    </row>
    <row r="905" spans="2:2" ht="15" customHeight="1">
      <c r="B905" s="53"/>
    </row>
    <row r="906" spans="2:2" ht="15" customHeight="1">
      <c r="B906" s="53"/>
    </row>
    <row r="907" spans="2:2" ht="15" customHeight="1">
      <c r="B907" s="53"/>
    </row>
    <row r="908" spans="2:2" ht="15" customHeight="1">
      <c r="B908" s="53"/>
    </row>
    <row r="909" spans="2:2" ht="15" customHeight="1">
      <c r="B909" s="53"/>
    </row>
    <row r="910" spans="2:2" ht="15" customHeight="1">
      <c r="B910" s="53"/>
    </row>
    <row r="911" spans="2:2" ht="15" customHeight="1">
      <c r="B911" s="53"/>
    </row>
    <row r="912" spans="2:2" ht="15" customHeight="1">
      <c r="B912" s="53"/>
    </row>
    <row r="913" spans="2:2" ht="15" customHeight="1">
      <c r="B913" s="53"/>
    </row>
    <row r="914" spans="2:2" ht="15" customHeight="1">
      <c r="B914" s="53"/>
    </row>
    <row r="915" spans="2:2" ht="15" customHeight="1">
      <c r="B915" s="53"/>
    </row>
    <row r="916" spans="2:2" ht="15" customHeight="1">
      <c r="B916" s="53"/>
    </row>
    <row r="917" spans="2:2" ht="15" customHeight="1">
      <c r="B917" s="53"/>
    </row>
    <row r="918" spans="2:2" ht="15" customHeight="1">
      <c r="B918" s="53"/>
    </row>
    <row r="919" spans="2:2" ht="15" customHeight="1">
      <c r="B919" s="53"/>
    </row>
    <row r="920" spans="2:2" ht="15" customHeight="1">
      <c r="B920" s="53"/>
    </row>
    <row r="921" spans="2:2" ht="15" customHeight="1">
      <c r="B921" s="53"/>
    </row>
    <row r="922" spans="2:2" ht="15" customHeight="1">
      <c r="B922" s="53"/>
    </row>
    <row r="923" spans="2:2" ht="15" customHeight="1">
      <c r="B923" s="53"/>
    </row>
    <row r="924" spans="2:2" ht="15" customHeight="1">
      <c r="B924" s="53"/>
    </row>
    <row r="925" spans="2:2" ht="15" customHeight="1">
      <c r="B925" s="53"/>
    </row>
    <row r="926" spans="2:2" ht="15" customHeight="1">
      <c r="B926" s="53"/>
    </row>
    <row r="927" spans="2:2" ht="15" customHeight="1">
      <c r="B927" s="53"/>
    </row>
    <row r="928" spans="2:2" ht="15" customHeight="1">
      <c r="B928" s="53"/>
    </row>
    <row r="929" spans="2:2" ht="15" customHeight="1">
      <c r="B929" s="53"/>
    </row>
    <row r="930" spans="2:2" ht="15" customHeight="1">
      <c r="B930" s="53"/>
    </row>
    <row r="931" spans="2:2" ht="15" customHeight="1">
      <c r="B931" s="53"/>
    </row>
    <row r="932" spans="2:2" ht="15" customHeight="1">
      <c r="B932" s="53"/>
    </row>
    <row r="933" spans="2:2" ht="15" customHeight="1">
      <c r="B933" s="53"/>
    </row>
    <row r="934" spans="2:2" ht="15" customHeight="1">
      <c r="B934" s="53"/>
    </row>
    <row r="935" spans="2:2" ht="15" customHeight="1">
      <c r="B935" s="53"/>
    </row>
    <row r="936" spans="2:2" ht="15" customHeight="1">
      <c r="B936" s="53"/>
    </row>
    <row r="937" spans="2:2" ht="15" customHeight="1">
      <c r="B937" s="53"/>
    </row>
    <row r="938" spans="2:2" ht="15" customHeight="1">
      <c r="B938" s="53"/>
    </row>
    <row r="939" spans="2:2" ht="15" customHeight="1">
      <c r="B939" s="53"/>
    </row>
    <row r="940" spans="2:2" ht="15" customHeight="1">
      <c r="B940" s="53"/>
    </row>
    <row r="941" spans="2:2" ht="15" customHeight="1">
      <c r="B941" s="53"/>
    </row>
    <row r="942" spans="2:2" ht="15" customHeight="1">
      <c r="B942" s="53"/>
    </row>
    <row r="943" spans="2:2" ht="15" customHeight="1">
      <c r="B943" s="53"/>
    </row>
    <row r="944" spans="2:2" ht="15" customHeight="1">
      <c r="B944" s="53"/>
    </row>
    <row r="945" spans="2:2" ht="15" customHeight="1">
      <c r="B945" s="53"/>
    </row>
    <row r="946" spans="2:2" ht="15" customHeight="1">
      <c r="B946" s="53"/>
    </row>
    <row r="947" spans="2:2" ht="15" customHeight="1">
      <c r="B947" s="53"/>
    </row>
    <row r="948" spans="2:2" ht="15" customHeight="1">
      <c r="B948" s="53"/>
    </row>
    <row r="949" spans="2:2" ht="15" customHeight="1">
      <c r="B949" s="53"/>
    </row>
    <row r="950" spans="2:2" ht="15" customHeight="1">
      <c r="B950" s="53"/>
    </row>
    <row r="951" spans="2:2" ht="15" customHeight="1">
      <c r="B951" s="53"/>
    </row>
    <row r="952" spans="2:2" ht="15" customHeight="1">
      <c r="B952" s="53"/>
    </row>
    <row r="953" spans="2:2" ht="15" customHeight="1">
      <c r="B953" s="53"/>
    </row>
    <row r="954" spans="2:2" ht="15" customHeight="1">
      <c r="B954" s="53"/>
    </row>
    <row r="955" spans="2:2" ht="15" customHeight="1">
      <c r="B955" s="53"/>
    </row>
    <row r="956" spans="2:2" ht="15" customHeight="1">
      <c r="B956" s="53"/>
    </row>
    <row r="957" spans="2:2" ht="15" customHeight="1">
      <c r="B957" s="53"/>
    </row>
    <row r="958" spans="2:2" ht="15" customHeight="1">
      <c r="B958" s="53"/>
    </row>
    <row r="959" spans="2:2" ht="15" customHeight="1">
      <c r="B959" s="53"/>
    </row>
    <row r="960" spans="2:2" ht="15" customHeight="1">
      <c r="B960" s="53"/>
    </row>
    <row r="961" spans="2:2" ht="15" customHeight="1">
      <c r="B961" s="53"/>
    </row>
    <row r="962" spans="2:2" ht="15" customHeight="1">
      <c r="B962" s="53"/>
    </row>
    <row r="963" spans="2:2" ht="15" customHeight="1">
      <c r="B963" s="53"/>
    </row>
    <row r="964" spans="2:2" ht="15" customHeight="1">
      <c r="B964" s="53"/>
    </row>
    <row r="965" spans="2:2" ht="15" customHeight="1">
      <c r="B965" s="53"/>
    </row>
    <row r="966" spans="2:2" ht="15" customHeight="1">
      <c r="B966" s="53"/>
    </row>
    <row r="967" spans="2:2" ht="15" customHeight="1">
      <c r="B967" s="53"/>
    </row>
    <row r="968" spans="2:2" ht="15" customHeight="1">
      <c r="B968" s="53"/>
    </row>
    <row r="969" spans="2:2" ht="15" customHeight="1">
      <c r="B969" s="53"/>
    </row>
    <row r="970" spans="2:2" ht="15" customHeight="1">
      <c r="B970" s="53"/>
    </row>
    <row r="971" spans="2:2" ht="15" customHeight="1">
      <c r="B971" s="53"/>
    </row>
    <row r="972" spans="2:2" ht="15" customHeight="1">
      <c r="B972" s="53"/>
    </row>
    <row r="973" spans="2:2" ht="15" customHeight="1">
      <c r="B973" s="53"/>
    </row>
    <row r="974" spans="2:2" ht="15" customHeight="1">
      <c r="B974" s="53"/>
    </row>
    <row r="975" spans="2:2" ht="15" customHeight="1">
      <c r="B975" s="53"/>
    </row>
    <row r="976" spans="2:2" ht="15" customHeight="1">
      <c r="B976" s="53"/>
    </row>
    <row r="977" spans="2:2" ht="15" customHeight="1">
      <c r="B977" s="53"/>
    </row>
    <row r="978" spans="2:2" ht="15" customHeight="1">
      <c r="B978" s="53"/>
    </row>
    <row r="979" spans="2:2" ht="15" customHeight="1">
      <c r="B979" s="53"/>
    </row>
    <row r="980" spans="2:2" ht="15" customHeight="1">
      <c r="B980" s="53"/>
    </row>
    <row r="981" spans="2:2" ht="15" customHeight="1">
      <c r="B981" s="53"/>
    </row>
    <row r="982" spans="2:2" ht="15" customHeight="1">
      <c r="B982" s="53"/>
    </row>
    <row r="983" spans="2:2" ht="15" customHeight="1">
      <c r="B983" s="53"/>
    </row>
    <row r="984" spans="2:2" ht="15" customHeight="1">
      <c r="B984" s="53"/>
    </row>
    <row r="985" spans="2:2" ht="15" customHeight="1">
      <c r="B985" s="53"/>
    </row>
    <row r="986" spans="2:2" ht="15" customHeight="1">
      <c r="B986" s="53"/>
    </row>
    <row r="987" spans="2:2" ht="15" customHeight="1">
      <c r="B987" s="53"/>
    </row>
    <row r="988" spans="2:2" ht="15" customHeight="1">
      <c r="B988" s="53"/>
    </row>
    <row r="989" spans="2:2" ht="15" customHeight="1">
      <c r="B989" s="53"/>
    </row>
    <row r="990" spans="2:2" ht="15" customHeight="1">
      <c r="B990" s="53"/>
    </row>
    <row r="991" spans="2:2" ht="15" customHeight="1">
      <c r="B991" s="53"/>
    </row>
    <row r="992" spans="2:2" ht="15" customHeight="1">
      <c r="B992" s="53"/>
    </row>
    <row r="993" spans="2:2" ht="15" customHeight="1">
      <c r="B993" s="53"/>
    </row>
    <row r="994" spans="2:2" ht="15" customHeight="1">
      <c r="B994" s="53"/>
    </row>
    <row r="995" spans="2:2" ht="15" customHeight="1">
      <c r="B995" s="53"/>
    </row>
    <row r="996" spans="2:2" ht="15" customHeight="1">
      <c r="B996" s="53"/>
    </row>
    <row r="997" spans="2:2" ht="15" customHeight="1">
      <c r="B997" s="53"/>
    </row>
    <row r="998" spans="2:2" ht="15" customHeight="1">
      <c r="B998" s="53"/>
    </row>
    <row r="999" spans="2:2" ht="15" customHeight="1">
      <c r="B999" s="53"/>
    </row>
    <row r="1000" spans="2:2" ht="15" customHeight="1">
      <c r="B1000" s="53"/>
    </row>
    <row r="1001" spans="2:2" ht="15" customHeight="1">
      <c r="B1001" s="53"/>
    </row>
    <row r="1002" spans="2:2" ht="15" customHeight="1">
      <c r="B1002" s="53"/>
    </row>
    <row r="1003" spans="2:2" ht="15" customHeight="1">
      <c r="B1003" s="53"/>
    </row>
  </sheetData>
  <mergeCells count="16">
    <mergeCell ref="C8:G8"/>
    <mergeCell ref="D2:F2"/>
    <mergeCell ref="B4:G4"/>
    <mergeCell ref="C5:G5"/>
    <mergeCell ref="C6:G6"/>
    <mergeCell ref="C7:G7"/>
    <mergeCell ref="C18:G18"/>
    <mergeCell ref="C19:G19"/>
    <mergeCell ref="C22:G22"/>
    <mergeCell ref="C23:G23"/>
    <mergeCell ref="C9:G9"/>
    <mergeCell ref="C10:G10"/>
    <mergeCell ref="B11:G11"/>
    <mergeCell ref="B12:G12"/>
    <mergeCell ref="C16:G16"/>
    <mergeCell ref="C17:G17"/>
  </mergeCells>
  <conditionalFormatting sqref="B22">
    <cfRule type="duplicateValues" dxfId="12" priority="1"/>
  </conditionalFormatting>
  <conditionalFormatting sqref="B24:B517">
    <cfRule type="duplicateValues" dxfId="11" priority="2"/>
  </conditionalFormatting>
  <conditionalFormatting sqref="B25:B517">
    <cfRule type="duplicateValues" dxfId="10" priority="3"/>
  </conditionalFormatting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Aminta, Vasquez Rojas</dc:creator>
  <cp:keywords/>
  <dc:description/>
  <cp:lastModifiedBy>Christian, Mendez Navarro</cp:lastModifiedBy>
  <cp:revision/>
  <dcterms:created xsi:type="dcterms:W3CDTF">2024-12-09T15:22:58Z</dcterms:created>
  <dcterms:modified xsi:type="dcterms:W3CDTF">2024-12-26T20:22:10Z</dcterms:modified>
  <cp:category/>
  <cp:contentStatus/>
</cp:coreProperties>
</file>